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<sst xmlns="http://schemas.openxmlformats.org/spreadsheetml/2006/main" count="25014" uniqueCount="6216">
  <si>
    <t xml:space="preserve">product_name</t>
  </si>
  <si>
    <t xml:space="preserve">product_company</t>
  </si>
  <si>
    <t xml:space="preserve">product_price (MRP)</t>
  </si>
  <si>
    <t xml:space="preserve">product_discount_price</t>
  </si>
  <si>
    <t xml:space="preserve">Packaging_of_Medicines</t>
  </si>
  <si>
    <t xml:space="preserve">Type_Of_Medicine</t>
  </si>
  <si>
    <t xml:space="preserve">Compositions</t>
  </si>
  <si>
    <t xml:space="preserve">AlchoholInteraction</t>
  </si>
  <si>
    <t xml:space="preserve">PregnancyInteraction</t>
  </si>
  <si>
    <t xml:space="preserve">ExpertAdvice</t>
  </si>
  <si>
    <t xml:space="preserve">Common_Side_Effects</t>
  </si>
  <si>
    <t xml:space="preserve">HowtoUse</t>
  </si>
  <si>
    <t xml:space="preserve">How It Works</t>
  </si>
  <si>
    <t xml:space="preserve">Prescription Required</t>
  </si>
  <si>
    <t xml:space="preserve">faq_for_medicine</t>
  </si>
  <si>
    <t xml:space="preserve">medicine_interaction</t>
  </si>
  <si>
    <t xml:space="preserve">product_description</t>
  </si>
  <si>
    <t xml:space="preserve">Product_Use</t>
  </si>
  <si>
    <t xml:space="preserve">Product_File_Name</t>
  </si>
  <si>
    <t xml:space="preserve">Canvass 10mg Tablet</t>
  </si>
  <si>
    <t xml:space="preserve">Canipla Care</t>
  </si>
  <si>
    <t xml:space="preserve">Strip Of 10 Tablets</t>
  </si>
  <si>
    <t xml:space="preserve">Tablets</t>
  </si>
  <si>
    <t xml:space="preserve">Amlodipine (10mg)</t>
  </si>
  <si>
    <t xml:space="preserve">Blupine 10mg Tablet</t>
  </si>
  <si>
    <t xml:space="preserve">Bluewaterresearch</t>
  </si>
  <si>
    <t xml:space="preserve">Cilnidipine (10mg)</t>
  </si>
  <si>
    <t xml:space="preserve">Amlodip 2.5mg Tablet</t>
  </si>
  <si>
    <t xml:space="preserve">Aishwarya Healthcare</t>
  </si>
  <si>
    <t xml:space="preserve">Amlodipine (2.5mg)</t>
  </si>
  <si>
    <t xml:space="preserve">Cavam 5mg Tablet</t>
  </si>
  <si>
    <t xml:space="preserve">PJ Pharmaceuticals</t>
  </si>
  <si>
    <t xml:space="preserve">Amlodipine (5mg)</t>
  </si>
  <si>
    <t xml:space="preserve">Diltimark 30mg Tablet</t>
  </si>
  <si>
    <t xml:space="preserve">Elixir Life Care Pvt Ltd</t>
  </si>
  <si>
    <t xml:space="preserve">Diltiazem (30mg)</t>
  </si>
  <si>
    <t xml:space="preserve">Beniroz 4mg Tablet</t>
  </si>
  <si>
    <t xml:space="preserve">Eswar Therapeutics Pvt Ltd</t>
  </si>
  <si>
    <t xml:space="preserve">Benidipine (4mg)</t>
  </si>
  <si>
    <t xml:space="preserve">Bestamlo 5mg Tablet</t>
  </si>
  <si>
    <t xml:space="preserve">Medstellar Healthcare Private Limited</t>
  </si>
  <si>
    <t xml:space="preserve">Amlotree 5mg Tablet</t>
  </si>
  <si>
    <t xml:space="preserve">Novalab Healthcare Pvt Ltd</t>
  </si>
  <si>
    <t xml:space="preserve">Amil 5 Tablet</t>
  </si>
  <si>
    <t xml:space="preserve">Alka Pharma</t>
  </si>
  <si>
    <t xml:space="preserve">Cilnimit 10mg Tablet</t>
  </si>
  <si>
    <t xml:space="preserve">Innovative Pharmaceuticals</t>
  </si>
  <si>
    <t xml:space="preserve">Amlojack 5mg Tablet</t>
  </si>
  <si>
    <t xml:space="preserve">Jackson Laboratories Pvt Ltd</t>
  </si>
  <si>
    <t xml:space="preserve">Nide 4mg Tablet</t>
  </si>
  <si>
    <t xml:space="preserve">Arvincare Pharma</t>
  </si>
  <si>
    <t xml:space="preserve">Diltanol 60mg Tablet</t>
  </si>
  <si>
    <t xml:space="preserve">Knoll Pharmaceuticals Ltd</t>
  </si>
  <si>
    <t xml:space="preserve">Diltiazem (60mg)</t>
  </si>
  <si>
    <t xml:space="preserve">Calaptin 80 Tablet</t>
  </si>
  <si>
    <t xml:space="preserve">Abbott</t>
  </si>
  <si>
    <t xml:space="preserve">Strip Of 30 Tablets</t>
  </si>
  <si>
    <t xml:space="preserve">Verapamil (80mg)</t>
  </si>
  <si>
    <t xml:space="preserve">Tri Cardace Forte Kit</t>
  </si>
  <si>
    <t xml:space="preserve">Sanofi India  Ltd</t>
  </si>
  <si>
    <t xml:space="preserve">Packet Of 10 Kit</t>
  </si>
  <si>
    <t xml:space="preserve">Kit</t>
  </si>
  <si>
    <t xml:space="preserve">Amlodipine (5mg) + Atorvastatin (20mg) + Ramipril (5mg)</t>
  </si>
  <si>
    <t xml:space="preserve">Amlochol 5 mg/10 mg Tablet</t>
  </si>
  <si>
    <t xml:space="preserve">Aristo Pharmaceuticals Pvt Ltd</t>
  </si>
  <si>
    <t xml:space="preserve">Amlodipine (5mg) + Atorvastatin (10mg)</t>
  </si>
  <si>
    <t xml:space="preserve">Tri Cardace 5mg/10mg/5mg Kit</t>
  </si>
  <si>
    <t xml:space="preserve">KIt</t>
  </si>
  <si>
    <t xml:space="preserve">Amlodipine (5mg) + Atorvastatin (10mg) + Ramipril (5mg)</t>
  </si>
  <si>
    <t xml:space="preserve">Stamcor 5 mg/10 mg Tablet</t>
  </si>
  <si>
    <t xml:space="preserve">Dr Reddy's Laboratories Ltd</t>
  </si>
  <si>
    <t xml:space="preserve">A2 5 mg/10 mg Tablet</t>
  </si>
  <si>
    <t xml:space="preserve">Zydus Cadila</t>
  </si>
  <si>
    <t xml:space="preserve">Cardipill 5mg/10mg Tablet</t>
  </si>
  <si>
    <t xml:space="preserve">Ordain Health Care Global Pvt Ltd</t>
  </si>
  <si>
    <t xml:space="preserve">Asomex CV 2.5 mg/10 mg Tablet</t>
  </si>
  <si>
    <t xml:space="preserve">Emcure Pharmaceuticals Ltd</t>
  </si>
  <si>
    <t xml:space="preserve">Amlodipine (2.5mg) + Atorvastatin (10mg)</t>
  </si>
  <si>
    <t xml:space="preserve">Amdepin Duo 5 mg/10 mg Tablet</t>
  </si>
  <si>
    <t xml:space="preserve">Cadila Pharmaceuticals Ltd</t>
  </si>
  <si>
    <t xml:space="preserve">STARCAD 5 MG/10 MG TABLET</t>
  </si>
  <si>
    <t xml:space="preserve">Lupin Ltd</t>
  </si>
  <si>
    <t xml:space="preserve">Eslova 2.5 mg/10 mg Tablet</t>
  </si>
  <si>
    <t xml:space="preserve">Zuventus Healthcare Ltd</t>
  </si>
  <si>
    <t xml:space="preserve">Amditor 5 mg/10 mg Tablet</t>
  </si>
  <si>
    <t xml:space="preserve">Sun Pharmaceutical Industries Ltd</t>
  </si>
  <si>
    <t xml:space="preserve">A2F 5 mg/10 mg Tablet</t>
  </si>
  <si>
    <t xml:space="preserve">Atodipin 5 mg/10 mg Tablet</t>
  </si>
  <si>
    <t xml:space="preserve">Concept Pharmaceuticals Ltd</t>
  </si>
  <si>
    <t xml:space="preserve">Bettor AM Tablet</t>
  </si>
  <si>
    <t xml:space="preserve">Brilliant Lifesciences Pvt Ltd</t>
  </si>
  <si>
    <t xml:space="preserve">Numlotor 5 mg/10 mg Tablet</t>
  </si>
  <si>
    <t xml:space="preserve">Amlochol 2.5 mg/10 mg Tablet</t>
  </si>
  <si>
    <t xml:space="preserve">Alnavas A 10mg/10mg Tablet</t>
  </si>
  <si>
    <t xml:space="preserve">Alna Biotech Pvt Ltd</t>
  </si>
  <si>
    <t xml:space="preserve">Amlodipine (10mg) + Atorvastatin (10mg)</t>
  </si>
  <si>
    <t xml:space="preserve">Ctor AM 5 mg/10 mg Tablet</t>
  </si>
  <si>
    <t xml:space="preserve">Claris Lifesciences Ltd</t>
  </si>
  <si>
    <t xml:space="preserve">Corduo 5 mg/10 mg Tablet</t>
  </si>
  <si>
    <t xml:space="preserve">Torrent Pharmaceuticals Ltd</t>
  </si>
  <si>
    <t xml:space="preserve">Numlotor 2.5 mg/10 mg Tablet</t>
  </si>
  <si>
    <t xml:space="preserve">A2 5mg/10mg Tablet</t>
  </si>
  <si>
    <t xml:space="preserve">Storvas Amf 5mg/10mg Tablet</t>
  </si>
  <si>
    <t xml:space="preserve">Stator AM 5mg/10mg Tablet</t>
  </si>
  <si>
    <t xml:space="preserve">Avas AM 5mg/10mg Tablet</t>
  </si>
  <si>
    <t xml:space="preserve">Micro Labs Ltd</t>
  </si>
  <si>
    <t xml:space="preserve">Lanoxin Tablet</t>
  </si>
  <si>
    <t xml:space="preserve">Glaxo SmithKline Pharmaceuticals Ltd</t>
  </si>
  <si>
    <t xml:space="preserve">Digoxin (0.25mg)</t>
  </si>
  <si>
    <t xml:space="preserve">Digoxin 0.25mg Tablet</t>
  </si>
  <si>
    <t xml:space="preserve">Lanoxin 0.25mg Injection</t>
  </si>
  <si>
    <t xml:space="preserve">Vial Of 2 Injections</t>
  </si>
  <si>
    <t xml:space="preserve">Vial of Injections</t>
  </si>
  <si>
    <t xml:space="preserve">Dixin Tablet</t>
  </si>
  <si>
    <t xml:space="preserve">Samarth Life Sciences Pvt Ltd</t>
  </si>
  <si>
    <t xml:space="preserve">Dixin Paed Oral Solution</t>
  </si>
  <si>
    <t xml:space="preserve">Bottle Of 60 Ml Oral Solution</t>
  </si>
  <si>
    <t xml:space="preserve">Oral Solution</t>
  </si>
  <si>
    <t xml:space="preserve">Digoxin (50mcg/ml)</t>
  </si>
  <si>
    <t xml:space="preserve">Dixin 0.25mg Injection</t>
  </si>
  <si>
    <t xml:space="preserve">Digon Tablet</t>
  </si>
  <si>
    <t xml:space="preserve">Tas Med India Pvt Ltd</t>
  </si>
  <si>
    <t xml:space="preserve">Digoxin 50mcg/ml Elixir</t>
  </si>
  <si>
    <t xml:space="preserve">Bottle Of 30 Elixirs</t>
  </si>
  <si>
    <t xml:space="preserve">Elixirs</t>
  </si>
  <si>
    <t xml:space="preserve">Digitran 0.25mg Tablet</t>
  </si>
  <si>
    <t xml:space="preserve">Macleods Pharmaceuticals Pvt Ltd</t>
  </si>
  <si>
    <t xml:space="preserve">Dixin 3mg Syrup</t>
  </si>
  <si>
    <t xml:space="preserve">Bottle Of 60 Ml Syrup</t>
  </si>
  <si>
    <t xml:space="preserve">Syrup</t>
  </si>
  <si>
    <t xml:space="preserve">Digoxin (3mg)</t>
  </si>
  <si>
    <t xml:space="preserve">Cardioxin 0.25mg Tablet</t>
  </si>
  <si>
    <t xml:space="preserve">Novartis India Ltd</t>
  </si>
  <si>
    <t xml:space="preserve">Lanoxin Syrup</t>
  </si>
  <si>
    <t xml:space="preserve">Bottle Of 30 Ml Syrup</t>
  </si>
  <si>
    <t xml:space="preserve">Digoxin (1% w/v)</t>
  </si>
  <si>
    <t xml:space="preserve">DIXIN 0.5 MG INJECTION</t>
  </si>
  <si>
    <t xml:space="preserve">Vial Of 2 Ml Injection</t>
  </si>
  <si>
    <t xml:space="preserve">Digoxin (0.5mg)</t>
  </si>
  <si>
    <t xml:space="preserve">Sangoxin 0.25mg Tablet</t>
  </si>
  <si>
    <t xml:space="preserve">Strip Of 14 Tablets</t>
  </si>
  <si>
    <t xml:space="preserve">Digover 0.25mg Tablet</t>
  </si>
  <si>
    <t xml:space="preserve">Clover Health Care Pharma</t>
  </si>
  <si>
    <t xml:space="preserve">Celoxin 0.25mg Tablet</t>
  </si>
  <si>
    <t xml:space="preserve">Celon Laboratories Ltd</t>
  </si>
  <si>
    <t xml:space="preserve">Geoxin 0.25mg Tablet</t>
  </si>
  <si>
    <t xml:space="preserve">Geo Pharma Pvt Ltd</t>
  </si>
  <si>
    <t xml:space="preserve">Celoxin 500mcg/2ml Injection</t>
  </si>
  <si>
    <t xml:space="preserve">Digoxin (500mcg/2ml)</t>
  </si>
  <si>
    <t xml:space="preserve">Cardisip Syrup</t>
  </si>
  <si>
    <t xml:space="preserve">Alixinox Pharmaceuticals</t>
  </si>
  <si>
    <t xml:space="preserve">Cardin 0.25mg Tablet</t>
  </si>
  <si>
    <t xml:space="preserve">Chemo Biological</t>
  </si>
  <si>
    <t xml:space="preserve">Geoxin 0.5mg Injection</t>
  </si>
  <si>
    <t xml:space="preserve">Caxin 0.25mg Tablet</t>
  </si>
  <si>
    <t xml:space="preserve">East West Pharma</t>
  </si>
  <si>
    <t xml:space="preserve">Canrythm 0.25mg Tablet</t>
  </si>
  <si>
    <t xml:space="preserve">Norad 2mg Injection</t>
  </si>
  <si>
    <t xml:space="preserve">Neon Laboratories Ltd</t>
  </si>
  <si>
    <t xml:space="preserve">Norepinephrine (2mg)</t>
  </si>
  <si>
    <t xml:space="preserve">Dopamine 200mg Injection</t>
  </si>
  <si>
    <t xml:space="preserve">TTK Healthcare Ltd</t>
  </si>
  <si>
    <t xml:space="preserve">Vial Of 5 Ml Injection</t>
  </si>
  <si>
    <t xml:space="preserve">Dopamine (200mg)</t>
  </si>
  <si>
    <t xml:space="preserve">Vasocon Injection</t>
  </si>
  <si>
    <t xml:space="preserve">Vial Of 1 Ml Injection</t>
  </si>
  <si>
    <t xml:space="preserve">Adrenaline/Epinephrine (1mg)</t>
  </si>
  <si>
    <t xml:space="preserve">Adrenaline Tartrate Injection</t>
  </si>
  <si>
    <t xml:space="preserve">Harson Laboratories</t>
  </si>
  <si>
    <t xml:space="preserve">Adrenaline/Epinephrine (NA)</t>
  </si>
  <si>
    <t xml:space="preserve">Capnea Injection</t>
  </si>
  <si>
    <t xml:space="preserve">Cipla Ltd</t>
  </si>
  <si>
    <t xml:space="preserve">Caffeine (20mg/ml)</t>
  </si>
  <si>
    <t xml:space="preserve">Dotamin 250mg Injection</t>
  </si>
  <si>
    <t xml:space="preserve">Dobutamine (250mg)</t>
  </si>
  <si>
    <t xml:space="preserve">Termin 15mg Injection</t>
  </si>
  <si>
    <t xml:space="preserve">Mephentermine (15mg)</t>
  </si>
  <si>
    <t xml:space="preserve">Mephentine 30mg Injection</t>
  </si>
  <si>
    <t xml:space="preserve">Pfizer Ltd</t>
  </si>
  <si>
    <t xml:space="preserve">Vial Of 10 Ml Injection</t>
  </si>
  <si>
    <t xml:space="preserve">Mephentermine (30mg)</t>
  </si>
  <si>
    <t xml:space="preserve">Domin Injection</t>
  </si>
  <si>
    <t xml:space="preserve">Dopamine (40mg/ml)</t>
  </si>
  <si>
    <t xml:space="preserve">Capnea Solution</t>
  </si>
  <si>
    <t xml:space="preserve">Bottle Of 1 Ml Oral Solution</t>
  </si>
  <si>
    <t xml:space="preserve">Caffeine (20mg)</t>
  </si>
  <si>
    <t xml:space="preserve">Efipres Injection</t>
  </si>
  <si>
    <t xml:space="preserve">Ephedrine (30mg)</t>
  </si>
  <si>
    <t xml:space="preserve">Adrenor 4mg Injection</t>
  </si>
  <si>
    <t xml:space="preserve">Norepinephrine (4mg)</t>
  </si>
  <si>
    <t xml:space="preserve">Norad 4mg Injection</t>
  </si>
  <si>
    <t xml:space="preserve">Vial Of 4 Ml Injection</t>
  </si>
  <si>
    <t xml:space="preserve">Mephentine 15mg Injection</t>
  </si>
  <si>
    <t xml:space="preserve">Dobustat 250mg Injection</t>
  </si>
  <si>
    <t xml:space="preserve">Vial Of 20 Ml Injection</t>
  </si>
  <si>
    <t xml:space="preserve">Dobutrex 250mg Injection</t>
  </si>
  <si>
    <t xml:space="preserve">Vial Of 50 Ml Injection</t>
  </si>
  <si>
    <t xml:space="preserve">Dianora 1mg Injection</t>
  </si>
  <si>
    <t xml:space="preserve">Cachet Pharmaceuticals Pvt Ltd</t>
  </si>
  <si>
    <t xml:space="preserve">Cafirate Tablet</t>
  </si>
  <si>
    <t xml:space="preserve">Caffeine (NA)</t>
  </si>
  <si>
    <t xml:space="preserve">Cafirate Injection</t>
  </si>
  <si>
    <t xml:space="preserve">Dopar 200mg Injection</t>
  </si>
  <si>
    <t xml:space="preserve">Dobutam 250mg Injection</t>
  </si>
  <si>
    <t xml:space="preserve">United Biotech Pvt Ltd</t>
  </si>
  <si>
    <t xml:space="preserve">Nor Epineph 2mg Injection</t>
  </si>
  <si>
    <t xml:space="preserve">Themis Medicare Ltd</t>
  </si>
  <si>
    <t xml:space="preserve">Adrena 2mg Injection</t>
  </si>
  <si>
    <t xml:space="preserve">Ephedrine (2mg)</t>
  </si>
  <si>
    <t xml:space="preserve">Noradria 2mg Injection</t>
  </si>
  <si>
    <t xml:space="preserve">Troikaa Pharmaceuticals Ltd</t>
  </si>
  <si>
    <t xml:space="preserve">Adrenaline/Epinephrine (2mg)</t>
  </si>
  <si>
    <t xml:space="preserve">Adrelin Injection</t>
  </si>
  <si>
    <t xml:space="preserve">Klar Sehen Pvt Ltd</t>
  </si>
  <si>
    <t xml:space="preserve">Apnicaf Oral Solution</t>
  </si>
  <si>
    <t xml:space="preserve">Caffeine (10mg)</t>
  </si>
  <si>
    <t xml:space="preserve">ADRENALIN INFUSION</t>
  </si>
  <si>
    <t xml:space="preserve">Bottle Of 100 Ml Infusion</t>
  </si>
  <si>
    <t xml:space="preserve">Infusion</t>
  </si>
  <si>
    <t xml:space="preserve">Dobucin 50mg Injection</t>
  </si>
  <si>
    <t xml:space="preserve">Dobutamine (50mg)</t>
  </si>
  <si>
    <t xml:space="preserve">Dopacef 40mg Injection</t>
  </si>
  <si>
    <t xml:space="preserve">Vhb Life Sciences Inc</t>
  </si>
  <si>
    <t xml:space="preserve">Dopamine (40mg)</t>
  </si>
  <si>
    <t xml:space="preserve">Norbit Injection</t>
  </si>
  <si>
    <t xml:space="preserve">Dopacin 40mg Injection</t>
  </si>
  <si>
    <t xml:space="preserve">N-Adrin 4mg Injection</t>
  </si>
  <si>
    <t xml:space="preserve">AAA Pharma Trade Pvt Ltd</t>
  </si>
  <si>
    <t xml:space="preserve">Enatrate Injection</t>
  </si>
  <si>
    <t xml:space="preserve">Entod Pharmaceuticals Ltd</t>
  </si>
  <si>
    <t xml:space="preserve">Apnicaf Injection</t>
  </si>
  <si>
    <t xml:space="preserve">Vial Of 3 Ml Injection</t>
  </si>
  <si>
    <t xml:space="preserve">Dopacef 200mg Injection</t>
  </si>
  <si>
    <t xml:space="preserve">Chandra Bhagat Pharma Pvt Ltd</t>
  </si>
  <si>
    <t xml:space="preserve">Inoject 250mg Injection</t>
  </si>
  <si>
    <t xml:space="preserve">Gland Pharma Limited</t>
  </si>
  <si>
    <t xml:space="preserve">Noralin 2mg Injection</t>
  </si>
  <si>
    <t xml:space="preserve">Cafneon 40mg Injection</t>
  </si>
  <si>
    <t xml:space="preserve">Caffeine (40mg)</t>
  </si>
  <si>
    <t xml:space="preserve">Phentin 15mg Injection</t>
  </si>
  <si>
    <t xml:space="preserve">SPM Drugs Pvt Ltd</t>
  </si>
  <si>
    <t xml:space="preserve">Dotamin Lyo 250mg Injection</t>
  </si>
  <si>
    <t xml:space="preserve">Epinor 4mg Injection</t>
  </si>
  <si>
    <t xml:space="preserve">Veraline 2mg Injection</t>
  </si>
  <si>
    <t xml:space="preserve">Verve Healthcare Ltd</t>
  </si>
  <si>
    <t xml:space="preserve">Ampoule Of 2 Ml Injection</t>
  </si>
  <si>
    <t xml:space="preserve">Ampoule of Injections</t>
  </si>
  <si>
    <t xml:space="preserve">Norepinephrine (2mg/ml)</t>
  </si>
  <si>
    <t xml:space="preserve">Norbit 4mg Injection</t>
  </si>
  <si>
    <t xml:space="preserve">Revlon Pharma Pvt Ltd</t>
  </si>
  <si>
    <t xml:space="preserve">Vial Of 1 Injection</t>
  </si>
  <si>
    <t xml:space="preserve">Norepinephrine (4mg/2ml)</t>
  </si>
  <si>
    <t xml:space="preserve">Dopmin 200mg Injection</t>
  </si>
  <si>
    <t xml:space="preserve">Xion Pharmaceuticals Pvt Ltd</t>
  </si>
  <si>
    <t xml:space="preserve">Dopress 200mg Injection</t>
  </si>
  <si>
    <t xml:space="preserve">INFUNOR 2MG INJECTION</t>
  </si>
  <si>
    <t xml:space="preserve">Cardiject 50mg Injection</t>
  </si>
  <si>
    <t xml:space="preserve">Dobusol 250mg Injection</t>
  </si>
  <si>
    <t xml:space="preserve">Dobutrust 250mg Injection</t>
  </si>
  <si>
    <t xml:space="preserve">Fusion Healthcare Pvt Ltd</t>
  </si>
  <si>
    <t xml:space="preserve">Cardiforce 250mg Injection</t>
  </si>
  <si>
    <t xml:space="preserve">Doburan 250mg Injection</t>
  </si>
  <si>
    <t xml:space="preserve">Dopanis 40mg Injection</t>
  </si>
  <si>
    <t xml:space="preserve">Neiss Labs Pvt Ltd</t>
  </si>
  <si>
    <t xml:space="preserve">Dobier S 50mg Injection</t>
  </si>
  <si>
    <t xml:space="preserve">Dopaglan 200mg Injection</t>
  </si>
  <si>
    <t xml:space="preserve">Dopamed 200mg Injection</t>
  </si>
  <si>
    <t xml:space="preserve">MHS Pharmaceuticals Pvt Ltd</t>
  </si>
  <si>
    <t xml:space="preserve">Dopan Injection</t>
  </si>
  <si>
    <t xml:space="preserve">Ampoule Of 5 Ml Injection</t>
  </si>
  <si>
    <t xml:space="preserve">Noapnea Injection</t>
  </si>
  <si>
    <t xml:space="preserve">Delcure Life Sciences</t>
  </si>
  <si>
    <t xml:space="preserve">Norepirin Injection</t>
  </si>
  <si>
    <t xml:space="preserve">Dobion 250mg Injection</t>
  </si>
  <si>
    <t xml:space="preserve">Biosena Lifescience</t>
  </si>
  <si>
    <t xml:space="preserve">Nordral 2mg Injection</t>
  </si>
  <si>
    <t xml:space="preserve">RSM Lifecare India Private Ltd</t>
  </si>
  <si>
    <t xml:space="preserve">Dobutam 40mg Injection</t>
  </si>
  <si>
    <t xml:space="preserve">Oscar Remedies Pvt Ltd</t>
  </si>
  <si>
    <t xml:space="preserve">Dobutamine (40mg)</t>
  </si>
  <si>
    <t xml:space="preserve">Dobier Lypho 250mg Injection</t>
  </si>
  <si>
    <t xml:space="preserve">Dopacard 200mg Injection</t>
  </si>
  <si>
    <t xml:space="preserve">Nor 4mg Injection</t>
  </si>
  <si>
    <t xml:space="preserve">Medilife Health Sciences Pvt Ltd</t>
  </si>
  <si>
    <t xml:space="preserve">Ton H 250mg Injection</t>
  </si>
  <si>
    <t xml:space="preserve">Gufic Bioscience Ltd</t>
  </si>
  <si>
    <t xml:space="preserve">Obamaine 200mg Injection</t>
  </si>
  <si>
    <t xml:space="preserve">Ciron Drugs &amp; Pharmaceuticals Pvt Ltd</t>
  </si>
  <si>
    <t xml:space="preserve">Dobunex 250mg Injection</t>
  </si>
  <si>
    <t xml:space="preserve">Prefilled Syringe Of 1 Ml Injection</t>
  </si>
  <si>
    <t xml:space="preserve">injection</t>
  </si>
  <si>
    <t xml:space="preserve">RENAD 4 MG INJECTION</t>
  </si>
  <si>
    <t xml:space="preserve">Molekule India Pvt Ltd</t>
  </si>
  <si>
    <t xml:space="preserve">Adrenaline/Epinephrine (4mg)</t>
  </si>
  <si>
    <t xml:space="preserve">Dopasol 40mg Injection</t>
  </si>
  <si>
    <t xml:space="preserve">Shree Ganesh Pharmaceuticals</t>
  </si>
  <si>
    <t xml:space="preserve">Dopamine (40mg/5ml)</t>
  </si>
  <si>
    <t xml:space="preserve">Adronis 4mg Injection</t>
  </si>
  <si>
    <t xml:space="preserve">Dobucare 12.5mg Injection</t>
  </si>
  <si>
    <t xml:space="preserve">Criticare Laboratories Pvt Ltd</t>
  </si>
  <si>
    <t xml:space="preserve">Dobutamine (12.5mg)</t>
  </si>
  <si>
    <t xml:space="preserve">Dobucef 250mg Injection</t>
  </si>
  <si>
    <t xml:space="preserve">Dopaplus 200mg Injection</t>
  </si>
  <si>
    <t xml:space="preserve">Dobutasys 250mg Injection</t>
  </si>
  <si>
    <t xml:space="preserve">Sympar Life Sciences</t>
  </si>
  <si>
    <t xml:space="preserve">Dobutin 250mg Injection</t>
  </si>
  <si>
    <t xml:space="preserve">New Medicon Pharma Labs Pvt Ltd</t>
  </si>
  <si>
    <t xml:space="preserve">Dobucard 50mg Injection</t>
  </si>
  <si>
    <t xml:space="preserve">Dobugen PFV 250mg Injection</t>
  </si>
  <si>
    <t xml:space="preserve">Dopalim 200mg Injection</t>
  </si>
  <si>
    <t xml:space="preserve">Ancalima Lifesciences Ltd</t>
  </si>
  <si>
    <t xml:space="preserve">Dobonis 250mg Injection</t>
  </si>
  <si>
    <t xml:space="preserve">Dobutamine (250mg/5ml)</t>
  </si>
  <si>
    <t xml:space="preserve">Dobutrop 50mg Injection</t>
  </si>
  <si>
    <t xml:space="preserve">Dobunes Lypho 250mg Injection</t>
  </si>
  <si>
    <t xml:space="preserve">Lee Chem Biotech Pvt Ltd</t>
  </si>
  <si>
    <t xml:space="preserve">Osdop 50mg Injection</t>
  </si>
  <si>
    <t xml:space="preserve">Dopamine (50mg)</t>
  </si>
  <si>
    <t xml:space="preserve">Dobupar 250mg Injection</t>
  </si>
  <si>
    <t xml:space="preserve">Plenus Pharmaceuticals Pvt Ltd</t>
  </si>
  <si>
    <t xml:space="preserve">Dobusyn 250mg Injection</t>
  </si>
  <si>
    <t xml:space="preserve">Synonn Lifesciences Ltd</t>
  </si>
  <si>
    <t xml:space="preserve">Dobutrop 250mg Injection</t>
  </si>
  <si>
    <t xml:space="preserve">Norshot 2mg Injection</t>
  </si>
  <si>
    <t xml:space="preserve">Swiss Parenterals Ltd</t>
  </si>
  <si>
    <t xml:space="preserve">Adroglare 1mg Injection</t>
  </si>
  <si>
    <t xml:space="preserve">Perital 400mg Tablet</t>
  </si>
  <si>
    <t xml:space="preserve">Pericles Pharma</t>
  </si>
  <si>
    <t xml:space="preserve">Pentoxifylline (400mg)</t>
  </si>
  <si>
    <t xml:space="preserve">Hexolip 500 Tablet</t>
  </si>
  <si>
    <t xml:space="preserve">J B Chemicals and Pharmaceuticals Ltd</t>
  </si>
  <si>
    <t xml:space="preserve">Inositol nicotinate (500mg)</t>
  </si>
  <si>
    <t xml:space="preserve">Complamina 300mg Injection</t>
  </si>
  <si>
    <t xml:space="preserve">Xantinol Nicotinate (300mg)</t>
  </si>
  <si>
    <t xml:space="preserve">Fenoxene Capsule</t>
  </si>
  <si>
    <t xml:space="preserve">Strip Of 10 Capsules</t>
  </si>
  <si>
    <t xml:space="preserve">Capsules</t>
  </si>
  <si>
    <t xml:space="preserve">Phenoxybenzamine (10mg)</t>
  </si>
  <si>
    <t xml:space="preserve">Cyclospasmol Capsule</t>
  </si>
  <si>
    <t xml:space="preserve">Cyclandelate (200mg)</t>
  </si>
  <si>
    <t xml:space="preserve">Cyclospasmol 400 Capsule</t>
  </si>
  <si>
    <t xml:space="preserve">Cyclandelate (400mg)</t>
  </si>
  <si>
    <t xml:space="preserve">Flexital 400mg Tablet</t>
  </si>
  <si>
    <t xml:space="preserve">Trental 20mg/1ml Infusion</t>
  </si>
  <si>
    <t xml:space="preserve">Bottle Of 15 Ml Infusion</t>
  </si>
  <si>
    <t xml:space="preserve">Pentoxifylline (20mg/1ml)</t>
  </si>
  <si>
    <t xml:space="preserve">Kinetal 400mg Tablet</t>
  </si>
  <si>
    <t xml:space="preserve">Hexolip 1000 Tablet</t>
  </si>
  <si>
    <t xml:space="preserve">Inositol nicotinate (1000mg)</t>
  </si>
  <si>
    <t xml:space="preserve">Flowpent 400mg Tablet</t>
  </si>
  <si>
    <t xml:space="preserve">Cyclo 200mg Tablet</t>
  </si>
  <si>
    <t xml:space="preserve">Elder Pharmaceuticals Ltd</t>
  </si>
  <si>
    <t xml:space="preserve">Nicovas 500mg Tablet</t>
  </si>
  <si>
    <t xml:space="preserve">Xantinol Nicotinate (500mg)</t>
  </si>
  <si>
    <t xml:space="preserve">RB FLEX 400MG TABLET</t>
  </si>
  <si>
    <t xml:space="preserve">Arlidin 6mg Tablet</t>
  </si>
  <si>
    <t xml:space="preserve">USV Ltd</t>
  </si>
  <si>
    <t xml:space="preserve">Buphenine (6mg)</t>
  </si>
  <si>
    <t xml:space="preserve">Pentovas 400mg Tablet</t>
  </si>
  <si>
    <t xml:space="preserve">Lincoln Pharmaceuticals Ltd</t>
  </si>
  <si>
    <t xml:space="preserve">Fenoxene 50mg Injection</t>
  </si>
  <si>
    <t xml:space="preserve">Phenoxybenzamine (50mg)</t>
  </si>
  <si>
    <t xml:space="preserve">VASODAL 400MG CAPSULE</t>
  </si>
  <si>
    <t xml:space="preserve">Flexital 20mg/1ml Injection</t>
  </si>
  <si>
    <t xml:space="preserve">Vial Of 15 Ml Injection</t>
  </si>
  <si>
    <t xml:space="preserve">Cyclo 400mg Tablet</t>
  </si>
  <si>
    <t xml:space="preserve">Cevadil 400mg Capsule</t>
  </si>
  <si>
    <t xml:space="preserve">Sterkem Pharma Pvt Ltd</t>
  </si>
  <si>
    <t xml:space="preserve">CYCLASYN 400MG TABLET</t>
  </si>
  <si>
    <t xml:space="preserve">RB FLEX 20MG/1ML INJECTION</t>
  </si>
  <si>
    <t xml:space="preserve">Zaxyben 50mg Injection</t>
  </si>
  <si>
    <t xml:space="preserve">Kinetal 20mg/1ml Injection</t>
  </si>
  <si>
    <t xml:space="preserve">Cevadil 200mg Capsule</t>
  </si>
  <si>
    <t xml:space="preserve">VASODAL 200MG CAPSULE</t>
  </si>
  <si>
    <t xml:space="preserve">Flowpent 20mg/1ml Injection</t>
  </si>
  <si>
    <t xml:space="preserve">Biophenox 50mg Injection</t>
  </si>
  <si>
    <t xml:space="preserve">Micona 50mg Infusion</t>
  </si>
  <si>
    <t xml:space="preserve">Glenmark Pharmaceuticals Ltd</t>
  </si>
  <si>
    <t xml:space="preserve">Vial Of 1 Infusion</t>
  </si>
  <si>
    <t xml:space="preserve">Vial of Infusion</t>
  </si>
  <si>
    <t xml:space="preserve">Inositol nicotinate (50mg)</t>
  </si>
  <si>
    <t xml:space="preserve">Dytor Plus 5 Tablet</t>
  </si>
  <si>
    <t xml:space="preserve">Strip Of 15 Tablets</t>
  </si>
  <si>
    <t xml:space="preserve">Spironolactone (50mg) + Torasemide (5mg)</t>
  </si>
  <si>
    <t xml:space="preserve">Dytor Plus LS Tablet</t>
  </si>
  <si>
    <t xml:space="preserve">Spironolactone (25mg) + Torasemide (10mg)</t>
  </si>
  <si>
    <t xml:space="preserve">Dytor Plus 20 Tablet</t>
  </si>
  <si>
    <t xml:space="preserve">Spironolactone (50mg) + Torasemide (20mg)</t>
  </si>
  <si>
    <t xml:space="preserve">Ditide Tablet</t>
  </si>
  <si>
    <t xml:space="preserve">Benzthiazide (25mg) + Triamterene (50mg)</t>
  </si>
  <si>
    <t xml:space="preserve">Fruselac DS Tablet</t>
  </si>
  <si>
    <t xml:space="preserve">Furosemide (40mg) + Spironolactone (50mg)</t>
  </si>
  <si>
    <t xml:space="preserve">Amifru Plus Tablet</t>
  </si>
  <si>
    <t xml:space="preserve">Torasemide (10mg) + Amiloride (5mg)</t>
  </si>
  <si>
    <t xml:space="preserve">Planep-T 10 Kit</t>
  </si>
  <si>
    <t xml:space="preserve">Strip Of 20 Tablets</t>
  </si>
  <si>
    <t xml:space="preserve">Eplerenone (25mg) + Torasemide (10mg)</t>
  </si>
  <si>
    <t xml:space="preserve">Eptus-T 10 Tablet</t>
  </si>
  <si>
    <t xml:space="preserve">Spiromide Tablet</t>
  </si>
  <si>
    <t xml:space="preserve">RPG Life Sciences Ltd</t>
  </si>
  <si>
    <t xml:space="preserve">Furosemide (20mg) + Spironolactone (50mg)</t>
  </si>
  <si>
    <t xml:space="preserve">Dytor E 10 Combi Kit</t>
  </si>
  <si>
    <t xml:space="preserve">Torget Plus 10 Tablet</t>
  </si>
  <si>
    <t xml:space="preserve">Spironolactone (50mg) + Torasemide (10mg)</t>
  </si>
  <si>
    <t xml:space="preserve">Planep-T 20 Kit</t>
  </si>
  <si>
    <t xml:space="preserve">Eplerenone (25mg) + Torasemide (20mg)</t>
  </si>
  <si>
    <t xml:space="preserve">Torsinex Plus Tablet</t>
  </si>
  <si>
    <t xml:space="preserve">Biduret -L Tablet</t>
  </si>
  <si>
    <t xml:space="preserve">Amiloride (2.5mg) + Hydrochlorothiazide (25mg)</t>
  </si>
  <si>
    <t xml:space="preserve">Tide Plus 20 Tablet</t>
  </si>
  <si>
    <t xml:space="preserve">Spironolactone (25mg) + Torasemide (20mg)</t>
  </si>
  <si>
    <t xml:space="preserve">Eptus-T 20 Tablet</t>
  </si>
  <si>
    <t xml:space="preserve">Eptus-T  10 Kit  Tablet</t>
  </si>
  <si>
    <t xml:space="preserve">Frumil Tablet</t>
  </si>
  <si>
    <t xml:space="preserve">Geno Pharmaceuticals Ltd</t>
  </si>
  <si>
    <t xml:space="preserve">Furosemide (40mg) + Amiloride (5mg)</t>
  </si>
  <si>
    <t xml:space="preserve">Amifru-S Tablet</t>
  </si>
  <si>
    <t xml:space="preserve">Dytor E 20 Combi Kit</t>
  </si>
  <si>
    <t xml:space="preserve">Biduret Tablet</t>
  </si>
  <si>
    <t xml:space="preserve">Amiloride (5mg) + Hydrochlorothiazide (50mg)</t>
  </si>
  <si>
    <t xml:space="preserve">Minilactone Tablet</t>
  </si>
  <si>
    <t xml:space="preserve">Furosemide (20mg) + Spironolactone (25mg)</t>
  </si>
  <si>
    <t xml:space="preserve">Aldostix 20 mg/50 mg Tablet</t>
  </si>
  <si>
    <t xml:space="preserve">Bal Pharma Ltd</t>
  </si>
  <si>
    <t xml:space="preserve">Exenta T 10  Tablet</t>
  </si>
  <si>
    <t xml:space="preserve">Alembic Pharmaceuticals Ltd</t>
  </si>
  <si>
    <t xml:space="preserve">Dytor Plus Forte Tablet</t>
  </si>
  <si>
    <t xml:space="preserve">Spironolactone (100mg) + Torasemide (10mg)</t>
  </si>
  <si>
    <t xml:space="preserve">Nales Plus 50mg/10mg Tablet</t>
  </si>
  <si>
    <t xml:space="preserve">Proqol Healthcare</t>
  </si>
  <si>
    <t xml:space="preserve">Diucontin-K 40 Tablet CR</t>
  </si>
  <si>
    <t xml:space="preserve">Modi Mundi Pharma Pvt Ltd</t>
  </si>
  <si>
    <t xml:space="preserve">Strip Of 10 Tablet Cr</t>
  </si>
  <si>
    <t xml:space="preserve">Furosemide (40mg) + Potassium Chloride (600mg)</t>
  </si>
  <si>
    <t xml:space="preserve">Torget Plus 20 Tablet</t>
  </si>
  <si>
    <t xml:space="preserve">Diucontin-K 20mg/300mg Tablet</t>
  </si>
  <si>
    <t xml:space="preserve">Furosemide (20mg) + Potassium Chloride (300mg)</t>
  </si>
  <si>
    <t xml:space="preserve">Torsinex Forte 10 Tablet</t>
  </si>
  <si>
    <t xml:space="preserve">Vitator SP Tablet</t>
  </si>
  <si>
    <t xml:space="preserve">Vitabolik Pharma</t>
  </si>
  <si>
    <t xml:space="preserve">Dyloop Plus 50mg/10mg Tablet</t>
  </si>
  <si>
    <t xml:space="preserve">Sinsan Pharmaceuticals</t>
  </si>
  <si>
    <t xml:space="preserve">Dyloop Plus 20 Tablet</t>
  </si>
  <si>
    <t xml:space="preserve">Torsid Plus Tablet</t>
  </si>
  <si>
    <t xml:space="preserve">Tormax Plus 50mg/10mg Tablet</t>
  </si>
  <si>
    <t xml:space="preserve">Lividus Pharmaceuticals Pvt Ltd</t>
  </si>
  <si>
    <t xml:space="preserve">Tores Plus Tablet</t>
  </si>
  <si>
    <t xml:space="preserve">Genesis Biotech Inc</t>
  </si>
  <si>
    <t xml:space="preserve">Spironolactone (NA) + Torasemide (NA)</t>
  </si>
  <si>
    <t xml:space="preserve">Exenta T 20 Tablet</t>
  </si>
  <si>
    <t xml:space="preserve">Torkid Plus 50mg/10mg Tablet</t>
  </si>
  <si>
    <t xml:space="preserve">Econ Healthcare Pvt Ltd</t>
  </si>
  <si>
    <t xml:space="preserve">Tormax Plus LS 25mg/10mg Tablet</t>
  </si>
  <si>
    <t xml:space="preserve">Exenta T 10 Kit</t>
  </si>
  <si>
    <t xml:space="preserve">Torsinex Forte Tablet</t>
  </si>
  <si>
    <t xml:space="preserve">Tornova Plus 50mg/10mg Tablet</t>
  </si>
  <si>
    <t xml:space="preserve">Ikon Remedies Pvt Ltd</t>
  </si>
  <si>
    <t xml:space="preserve">Frumide 40 mg/5 mg Tablet</t>
  </si>
  <si>
    <t xml:space="preserve">Intel Pharmaceuticals</t>
  </si>
  <si>
    <t xml:space="preserve">FRUMIDE 40MG/5MG TABLET</t>
  </si>
  <si>
    <t xml:space="preserve">Gnosis Pharmaceuticals Pvt Ltd</t>
  </si>
  <si>
    <t xml:space="preserve">Aldoloc 20 mg/50 mg Tablet</t>
  </si>
  <si>
    <t xml:space="preserve">Thrift Pharmaceuticals</t>
  </si>
  <si>
    <t xml:space="preserve">Tor Plus 50mg/20mg Tablet</t>
  </si>
  <si>
    <t xml:space="preserve">Intas Pharmaceuticals Ltd</t>
  </si>
  <si>
    <t xml:space="preserve">LASIRIDE 40MG/5MG TABLET</t>
  </si>
  <si>
    <t xml:space="preserve">Frulac Sachet</t>
  </si>
  <si>
    <t xml:space="preserve">Ecstasy Biotech Pvt Ltd</t>
  </si>
  <si>
    <t xml:space="preserve">Packet Of 1 Gm Sachet</t>
  </si>
  <si>
    <t xml:space="preserve">Sachet</t>
  </si>
  <si>
    <t xml:space="preserve">Furosemide (NA) + Spironolactone (NA)</t>
  </si>
  <si>
    <t xml:space="preserve">Amiur H 2.5mg/25mg Tablet</t>
  </si>
  <si>
    <t xml:space="preserve">Lasidac Forte 40mg/25mg Tablet</t>
  </si>
  <si>
    <t xml:space="preserve">Furosemide (40mg) + Spironolactone (25mg)</t>
  </si>
  <si>
    <t xml:space="preserve">Torlactone LS Tablet</t>
  </si>
  <si>
    <t xml:space="preserve">Eptus-T 20 Kit</t>
  </si>
  <si>
    <t xml:space="preserve">Diucontin-K 20mg/250mg Tablet</t>
  </si>
  <si>
    <t xml:space="preserve">Furosemide (20mg) + Potassium Chloride (250mg)</t>
  </si>
  <si>
    <t xml:space="preserve">Torsinex Forte 5 Tablet</t>
  </si>
  <si>
    <t xml:space="preserve">Frusemene 20 mg/50 mg Tablet</t>
  </si>
  <si>
    <t xml:space="preserve">Furosemide (20mg) + Triamterene (50mg)</t>
  </si>
  <si>
    <t xml:space="preserve">Frusemene 40 mg/50 mg Tablet</t>
  </si>
  <si>
    <t xml:space="preserve">Furosemide (40mg) + Triamterene (50mg)</t>
  </si>
  <si>
    <t xml:space="preserve">Trymax 2mg Tablet</t>
  </si>
  <si>
    <t xml:space="preserve">Sigmund Promedica</t>
  </si>
  <si>
    <t xml:space="preserve">Triamterene (2mg)</t>
  </si>
  <si>
    <t xml:space="preserve">Zator Plus 50 mg/10 mg Tablet</t>
  </si>
  <si>
    <t xml:space="preserve">Lasidac 20mg/25mg Tablet</t>
  </si>
  <si>
    <t xml:space="preserve">Tormax Plus 50mg/5mg Tablet</t>
  </si>
  <si>
    <t xml:space="preserve">Dyamide Plus 50 mg/10 mg Tablet</t>
  </si>
  <si>
    <t xml:space="preserve">Tyuric Plus 50mg/10mg Tablet</t>
  </si>
  <si>
    <t xml:space="preserve">Benique Pharmaceuticals</t>
  </si>
  <si>
    <t xml:space="preserve">Torsimid-S 50mg/10mg Tablet</t>
  </si>
  <si>
    <t xml:space="preserve">Johnlee Pharmaceuticals Pvt Ltd</t>
  </si>
  <si>
    <t xml:space="preserve">Exna K 40 mg/5 mg Tablet</t>
  </si>
  <si>
    <t xml:space="preserve">Frusis 20mg/50mg Tablet</t>
  </si>
  <si>
    <t xml:space="preserve">Urecton Plus 20 mg/50 mg Tablet</t>
  </si>
  <si>
    <t xml:space="preserve">Depsons Pharma</t>
  </si>
  <si>
    <t xml:space="preserve">Frusis 20 mg/50 mg Tablet</t>
  </si>
  <si>
    <t xml:space="preserve">Torlactone 5mg Tablet</t>
  </si>
  <si>
    <t xml:space="preserve">Amiur H Forte 5mg/50mg Tablet</t>
  </si>
  <si>
    <t xml:space="preserve">Lactomide 20 mg/50 mg Tablet</t>
  </si>
  <si>
    <t xml:space="preserve">Ind Swift Laboratories Ltd</t>
  </si>
  <si>
    <t xml:space="preserve">Metolactone 5 mg/50 mg Tablet</t>
  </si>
  <si>
    <t xml:space="preserve">Centaur Pharmaceuticals Pvt Ltd</t>
  </si>
  <si>
    <t xml:space="preserve">Metolazone (5mg) + Spironolactone (50mg)</t>
  </si>
  <si>
    <t xml:space="preserve">Torlactone 10mg Tablet</t>
  </si>
  <si>
    <t xml:space="preserve">Excretor Plus 50 mg/10 mg Tablet</t>
  </si>
  <si>
    <t xml:space="preserve">Torzest Plus 50mg/10mg Tablet</t>
  </si>
  <si>
    <t xml:space="preserve">Lasikind Forte 20mg/25mg Tablet</t>
  </si>
  <si>
    <t xml:space="preserve">Aquamide 20 mg/50 mg Tablet</t>
  </si>
  <si>
    <t xml:space="preserve">Metolactone 2.5 mg/50 mg Tablet</t>
  </si>
  <si>
    <t xml:space="preserve">Metolazone (2.5mg) + Spironolactone (50mg)</t>
  </si>
  <si>
    <t xml:space="preserve">Dyamide Plus 50 mg/20 mg Tablet</t>
  </si>
  <si>
    <t xml:space="preserve">AMF 40MG/5MG TABLET</t>
  </si>
  <si>
    <t xml:space="preserve">Torlactone 20mg Tablet</t>
  </si>
  <si>
    <t xml:space="preserve">Lactomide Tablet</t>
  </si>
  <si>
    <t xml:space="preserve">S V Biovac Pharmaceuticals Pvt Ltd</t>
  </si>
  <si>
    <t xml:space="preserve">Torsilem Forte 50mg/20mg Tablet</t>
  </si>
  <si>
    <t xml:space="preserve">Lemford Biotech Pvt Ltd</t>
  </si>
  <si>
    <t xml:space="preserve">Spilactone T Tablet</t>
  </si>
  <si>
    <t xml:space="preserve">TRYMAX 1MG TABLET</t>
  </si>
  <si>
    <t xml:space="preserve">Triamterene (1mg)</t>
  </si>
  <si>
    <t xml:space="preserve">Lasikind Forte 40mg/25mg Tablet</t>
  </si>
  <si>
    <t xml:space="preserve">Spiremide 20mg/50mg Tablet</t>
  </si>
  <si>
    <t xml:space="preserve">Torspec Plus 50mg/10mg Tablet</t>
  </si>
  <si>
    <t xml:space="preserve">Spectra Therapeutics Pvt Ltd</t>
  </si>
  <si>
    <t xml:space="preserve">Tyuric Plus 50mg/20mg Tablet</t>
  </si>
  <si>
    <t xml:space="preserve">Loopstar Plus 50mg/5mg Tablet</t>
  </si>
  <si>
    <t xml:space="preserve">Katzung Pharmaceuticals Pvt Ltd</t>
  </si>
  <si>
    <t xml:space="preserve">Minilactone 40mg/25mg Tablet</t>
  </si>
  <si>
    <t xml:space="preserve">Loopstar Plus 50mg/10mg Tablet</t>
  </si>
  <si>
    <t xml:space="preserve">Torsinol Plus 50mg/10mg Tablet</t>
  </si>
  <si>
    <t xml:space="preserve">Tortone 25mg/10mg Tablet</t>
  </si>
  <si>
    <t xml:space="preserve">Shrrishti Health Care Products Pvt Ltd</t>
  </si>
  <si>
    <t xml:space="preserve">Torsid Plus 10/50 Tablet</t>
  </si>
  <si>
    <t xml:space="preserve">Dimide-S Tablet</t>
  </si>
  <si>
    <t xml:space="preserve">West-Coast Pharmaceutical Works Ltd</t>
  </si>
  <si>
    <t xml:space="preserve">Conitore Plus 50mg/10mg Tablet</t>
  </si>
  <si>
    <t xml:space="preserve">StayHappi Spironolactone+Torasemide 50mg/20mg Tablet</t>
  </si>
  <si>
    <t xml:space="preserve">Sarvagunaushdhi Pvt Ltd</t>
  </si>
  <si>
    <t xml:space="preserve">Torsid Plus 20/50 Tablet</t>
  </si>
  <si>
    <t xml:space="preserve">Ivamac 5 Tablet</t>
  </si>
  <si>
    <t xml:space="preserve">Ivabradine (5mg)</t>
  </si>
  <si>
    <t xml:space="preserve">Beat HF 5 Tablet</t>
  </si>
  <si>
    <t xml:space="preserve">Ivabeat 5 Tablet</t>
  </si>
  <si>
    <t xml:space="preserve">Ivabid 5 Tablet</t>
  </si>
  <si>
    <t xml:space="preserve">Ivapace 5mg Tablet</t>
  </si>
  <si>
    <t xml:space="preserve">Corona Remedies Pvt Ltd</t>
  </si>
  <si>
    <t xml:space="preserve">Ivabrad 7.5 Tablet</t>
  </si>
  <si>
    <t xml:space="preserve">Ivabradine (7.5mg)</t>
  </si>
  <si>
    <t xml:space="preserve">Ivarest 5 Tablet</t>
  </si>
  <si>
    <t xml:space="preserve">Ergos Life Sciences</t>
  </si>
  <si>
    <t xml:space="preserve">Coralan 7.5mg Tablet</t>
  </si>
  <si>
    <t xml:space="preserve">Serdia Pharmaceuticals India Pvt Ltd</t>
  </si>
  <si>
    <t xml:space="preserve">Ivazine 5 Tablet</t>
  </si>
  <si>
    <t xml:space="preserve">Ivabratco 5 Tablet</t>
  </si>
  <si>
    <t xml:space="preserve">Natco Pharma Ltd</t>
  </si>
  <si>
    <t xml:space="preserve">Ivabid 7.5 Tablet</t>
  </si>
  <si>
    <t xml:space="preserve">Ivables 5 Tablet</t>
  </si>
  <si>
    <t xml:space="preserve">Lloyd Healthcare Pvt Ltd</t>
  </si>
  <si>
    <t xml:space="preserve">Iverzac 5mg Tablet</t>
  </si>
  <si>
    <t xml:space="preserve">Ajanta Pharma Ltd</t>
  </si>
  <si>
    <t xml:space="preserve">Inapure 2.5mg Tablet</t>
  </si>
  <si>
    <t xml:space="preserve">Ivabradine (2.5mg)</t>
  </si>
  <si>
    <t xml:space="preserve">Beat HF 7.5 Tablet</t>
  </si>
  <si>
    <t xml:space="preserve">Ivabrad 10mg Tablet</t>
  </si>
  <si>
    <t xml:space="preserve">Ivabradine (10mg)</t>
  </si>
  <si>
    <t xml:space="preserve">Ivasafe 5mg Tablet</t>
  </si>
  <si>
    <t xml:space="preserve">Acmedix Pharma LLP</t>
  </si>
  <si>
    <t xml:space="preserve">Bradia 5 Tablet</t>
  </si>
  <si>
    <t xml:space="preserve">Biocon</t>
  </si>
  <si>
    <t xml:space="preserve">Ivapace 7.5mg Tablet</t>
  </si>
  <si>
    <t xml:space="preserve">Ivbrid 5mg Tablet</t>
  </si>
  <si>
    <t xml:space="preserve">Globus Labs</t>
  </si>
  <si>
    <t xml:space="preserve">Ivables 7.5 Tablet</t>
  </si>
  <si>
    <t xml:space="preserve">Ivalen 5mg Tablet</t>
  </si>
  <si>
    <t xml:space="preserve">Lenimen Biotech</t>
  </si>
  <si>
    <t xml:space="preserve">Angibrad 5mg Tablet</t>
  </si>
  <si>
    <t xml:space="preserve">Chemo Healthcare Pvt Ltd</t>
  </si>
  <si>
    <t xml:space="preserve">Ivanode 7.5mg Tablet</t>
  </si>
  <si>
    <t xml:space="preserve">Ivazine 7.5mg Tablet</t>
  </si>
  <si>
    <t xml:space="preserve">Irban 7.5mg Tablet</t>
  </si>
  <si>
    <t xml:space="preserve">Ivabeat 7.5 Tablet</t>
  </si>
  <si>
    <t xml:space="preserve">Bradia 7.5mg Tablet</t>
  </si>
  <si>
    <t xml:space="preserve">Ibdine 5 Tablet</t>
  </si>
  <si>
    <t xml:space="preserve">Indiabulls pharmaceutical ltd</t>
  </si>
  <si>
    <t xml:space="preserve">INAPURE 7.5 MG TABLET</t>
  </si>
  <si>
    <t xml:space="preserve">ILDAMEN 8 MG TABLET</t>
  </si>
  <si>
    <t xml:space="preserve">Oxyfedrin (8mg)</t>
  </si>
  <si>
    <t xml:space="preserve">Vabcard 5mg Tablet</t>
  </si>
  <si>
    <t xml:space="preserve">Ildamen 24mg Tablet</t>
  </si>
  <si>
    <t xml:space="preserve">Oxyfedrin (24mg)</t>
  </si>
  <si>
    <t xml:space="preserve">Ivangin 5mg Tablet</t>
  </si>
  <si>
    <t xml:space="preserve">Ivasmart 7.5mg Tablet</t>
  </si>
  <si>
    <t xml:space="preserve">Healing Pharma India Pvt Ltd</t>
  </si>
  <si>
    <t xml:space="preserve">Ildamen Injection</t>
  </si>
  <si>
    <t xml:space="preserve">Oxyfedrin (4mg/2ml)</t>
  </si>
  <si>
    <t xml:space="preserve">Ivangin 7.5mg Tablet</t>
  </si>
  <si>
    <t xml:space="preserve">Ivasmart 5mg Tablet</t>
  </si>
  <si>
    <t xml:space="preserve">Albadin 5mg Tablet</t>
  </si>
  <si>
    <t xml:space="preserve">Alvio Pharma</t>
  </si>
  <si>
    <t xml:space="preserve">Albadin 7.5mg Tablet</t>
  </si>
  <si>
    <t xml:space="preserve">StayHappi Ivabradine 5mg Tablet</t>
  </si>
  <si>
    <t xml:space="preserve">Ivadiv 5mg Tablet</t>
  </si>
  <si>
    <t xml:space="preserve">Divine Savior Pvt Ltd</t>
  </si>
  <si>
    <t xml:space="preserve">Ivaryt 5mg Tablet</t>
  </si>
  <si>
    <t xml:space="preserve">Cgbrad 7.5mg Tablet</t>
  </si>
  <si>
    <t xml:space="preserve">Cmg Biotech Pvt Ltd</t>
  </si>
  <si>
    <t xml:space="preserve">Ivachest 5mg Tablet</t>
  </si>
  <si>
    <t xml:space="preserve">Leogenic Healthcare Pvt Ltd</t>
  </si>
  <si>
    <t xml:space="preserve">Cgbrad 5mg Tablet</t>
  </si>
  <si>
    <t xml:space="preserve">Bivasave 250mg Injection</t>
  </si>
  <si>
    <t xml:space="preserve">Bivalirudin (250mg)</t>
  </si>
  <si>
    <t xml:space="preserve">Bivastat 250mg Injection</t>
  </si>
  <si>
    <t xml:space="preserve">Arganat 250mg Injection</t>
  </si>
  <si>
    <t xml:space="preserve">Vial Of 2.5 Ml Injection</t>
  </si>
  <si>
    <t xml:space="preserve">Argatroban (250mg)</t>
  </si>
  <si>
    <t xml:space="preserve">Bivamax 250mg Injection</t>
  </si>
  <si>
    <t xml:space="preserve">Gennomax 250mg Injection</t>
  </si>
  <si>
    <t xml:space="preserve">Bivaflo 250mg Injection</t>
  </si>
  <si>
    <t xml:space="preserve">Flopace 250mg Injection</t>
  </si>
  <si>
    <t xml:space="preserve">Nubimax 250mg Injection</t>
  </si>
  <si>
    <t xml:space="preserve">Bivacs 250mg Injection</t>
  </si>
  <si>
    <t xml:space="preserve">Bivacard 250mg Injection</t>
  </si>
  <si>
    <t xml:space="preserve">Finobrate 160 Tablet</t>
  </si>
  <si>
    <t xml:space="preserve">Fenofibrate (160mg)</t>
  </si>
  <si>
    <t xml:space="preserve">Fenocor 200 Capsule</t>
  </si>
  <si>
    <t xml:space="preserve">Fenofibrate (200mg)</t>
  </si>
  <si>
    <t xml:space="preserve">Fenofibric 105mg Tablet</t>
  </si>
  <si>
    <t xml:space="preserve">Delvin Formulations Pvt Ltd</t>
  </si>
  <si>
    <t xml:space="preserve">Fenofibrate (105mg)</t>
  </si>
  <si>
    <t xml:space="preserve">Fenocor 67mg Capsule</t>
  </si>
  <si>
    <t xml:space="preserve">Fenofibrate (67mg)</t>
  </si>
  <si>
    <t xml:space="preserve">Stanlip 160mg Tablet</t>
  </si>
  <si>
    <t xml:space="preserve">Fenocor 105mg Tablet</t>
  </si>
  <si>
    <t xml:space="preserve">Fibrate 200mg Tablet</t>
  </si>
  <si>
    <t xml:space="preserve">Avinash Health Products Pvt Ltd</t>
  </si>
  <si>
    <t xml:space="preserve">Feno-TG 160mg Tablet</t>
  </si>
  <si>
    <t xml:space="preserve">Fenolip 200mg Capsule</t>
  </si>
  <si>
    <t xml:space="preserve">Strip Of 7 Capsules</t>
  </si>
  <si>
    <t xml:space="preserve">Fibral Capsule</t>
  </si>
  <si>
    <t xml:space="preserve">Fenocard 20mg Tablet</t>
  </si>
  <si>
    <t xml:space="preserve">Fenofibrate (20mg)</t>
  </si>
  <si>
    <t xml:space="preserve">LOPID 600 MG TABLET</t>
  </si>
  <si>
    <t xml:space="preserve">Gemfibrozil (600mg)</t>
  </si>
  <si>
    <t xml:space="preserve">Stanlip Plus Tablet DR</t>
  </si>
  <si>
    <t xml:space="preserve">Strip Of 10 Tablet Dr</t>
  </si>
  <si>
    <t xml:space="preserve">Fenofibrate (135mg)</t>
  </si>
  <si>
    <t xml:space="preserve">Trifeno 200mg Capsule</t>
  </si>
  <si>
    <t xml:space="preserve">Mitoch Pharma Pvt Ltd</t>
  </si>
  <si>
    <t xml:space="preserve">Finabate 145mg Tablet</t>
  </si>
  <si>
    <t xml:space="preserve">Fenofibrate (145mg)</t>
  </si>
  <si>
    <t xml:space="preserve">Fenofibric 35mg Tablet</t>
  </si>
  <si>
    <t xml:space="preserve">Fenofibrate (35mg)</t>
  </si>
  <si>
    <t xml:space="preserve">Fenotor Tablet</t>
  </si>
  <si>
    <t xml:space="preserve">Prevento Pharma</t>
  </si>
  <si>
    <t xml:space="preserve">Fenobate 200mg Capsule</t>
  </si>
  <si>
    <t xml:space="preserve">Fenocor 35mg Tablet</t>
  </si>
  <si>
    <t xml:space="preserve">Fenocard 40mg Tablet</t>
  </si>
  <si>
    <t xml:space="preserve">Fenofibrate (40mg)</t>
  </si>
  <si>
    <t xml:space="preserve">Fibrofen 160mg Tablet</t>
  </si>
  <si>
    <t xml:space="preserve">Orchid Chemicals &amp; Pharmaceuticals Ltd</t>
  </si>
  <si>
    <t xml:space="preserve">Finograt 145mg Tablet</t>
  </si>
  <si>
    <t xml:space="preserve">Roussel Laboratories Pvt Ltd</t>
  </si>
  <si>
    <t xml:space="preserve">Fibrolip 200mg Capsule</t>
  </si>
  <si>
    <t xml:space="preserve">Bezalip 200mg Tablet</t>
  </si>
  <si>
    <t xml:space="preserve">Bezafibrate (200mg)</t>
  </si>
  <si>
    <t xml:space="preserve">Gempar 300mg Capsule</t>
  </si>
  <si>
    <t xml:space="preserve">Gemfibrozil (300mg)</t>
  </si>
  <si>
    <t xml:space="preserve">TG Chek 160mg Tablet</t>
  </si>
  <si>
    <t xml:space="preserve">FENOCOR 67MG TABLET</t>
  </si>
  <si>
    <t xml:space="preserve">Finabate 160 Tablet</t>
  </si>
  <si>
    <t xml:space="preserve">Finoxim 200mg Capsule</t>
  </si>
  <si>
    <t xml:space="preserve">Zim Laboratories Limited</t>
  </si>
  <si>
    <t xml:space="preserve">Chloromycetin 900mg Capsule</t>
  </si>
  <si>
    <t xml:space="preserve">Parke Davis India Ltd</t>
  </si>
  <si>
    <t xml:space="preserve">Gemfibrozil (900mg)</t>
  </si>
  <si>
    <t xml:space="preserve">Shinofen 160mg Tablet</t>
  </si>
  <si>
    <t xml:space="preserve">Shine Pharmaceuticals Ltd</t>
  </si>
  <si>
    <t xml:space="preserve">Triglyd 600mg Tablet</t>
  </si>
  <si>
    <t xml:space="preserve">Trichek 200mg Capsule</t>
  </si>
  <si>
    <t xml:space="preserve">Triglyd 300mg Capsule</t>
  </si>
  <si>
    <t xml:space="preserve">Lipireg 160mg Tablet</t>
  </si>
  <si>
    <t xml:space="preserve">Finabate 200mg Tablet</t>
  </si>
  <si>
    <t xml:space="preserve">Beza 400mg Tablet XL</t>
  </si>
  <si>
    <t xml:space="preserve">Strip Of 10 Tablet Xl</t>
  </si>
  <si>
    <t xml:space="preserve">Bezafibrate (400mg)</t>
  </si>
  <si>
    <t xml:space="preserve">Fenodac 135mg Capsule</t>
  </si>
  <si>
    <t xml:space="preserve">Grubid Capsule</t>
  </si>
  <si>
    <t xml:space="preserve">Gruentzig Pharmaceuticals</t>
  </si>
  <si>
    <t xml:space="preserve">Golip 105mg Tablet</t>
  </si>
  <si>
    <t xml:space="preserve">Golgi Usa Research Laboratories LLP</t>
  </si>
  <si>
    <t xml:space="preserve">Regulipid Tablet</t>
  </si>
  <si>
    <t xml:space="preserve">Gemfibrozil (NA)</t>
  </si>
  <si>
    <t xml:space="preserve">Bezalip Retard 400mg Tablet PR</t>
  </si>
  <si>
    <t xml:space="preserve">Strip Of 10 Tablet Pr</t>
  </si>
  <si>
    <t xml:space="preserve">Fenolip 250mg Capsule</t>
  </si>
  <si>
    <t xml:space="preserve">Fenofibrate (250mg)</t>
  </si>
  <si>
    <t xml:space="preserve">GEMPAR 300 MG CAPSULE</t>
  </si>
  <si>
    <t xml:space="preserve">Losterol 300mg Tablet</t>
  </si>
  <si>
    <t xml:space="preserve">Tigifib 160mg Tablet</t>
  </si>
  <si>
    <t xml:space="preserve">Fenoca TG 145mg Tablet</t>
  </si>
  <si>
    <t xml:space="preserve">Wecare Formulations Pvt Ltd</t>
  </si>
  <si>
    <t xml:space="preserve">Fenacor 200mg Capsule</t>
  </si>
  <si>
    <t xml:space="preserve">Taj Pharma India Ltd</t>
  </si>
  <si>
    <t xml:space="preserve">Golip 35mg Tablet</t>
  </si>
  <si>
    <t xml:space="preserve">Oxipace 300mg Tablet</t>
  </si>
  <si>
    <t xml:space="preserve">Kanvas Biotech Ltd</t>
  </si>
  <si>
    <t xml:space="preserve">Lotgl 200mg Tablet</t>
  </si>
  <si>
    <t xml:space="preserve">Strides shasun Ltd</t>
  </si>
  <si>
    <t xml:space="preserve">Fenacor 160mg Tablet</t>
  </si>
  <si>
    <t xml:space="preserve">Fenobate 160mg Capsule</t>
  </si>
  <si>
    <t xml:space="preserve">Fenobate 145mg Capsule</t>
  </si>
  <si>
    <t xml:space="preserve">Finobrate 145mg Tablet</t>
  </si>
  <si>
    <t xml:space="preserve">Fenobate 67mg Tablet</t>
  </si>
  <si>
    <t xml:space="preserve">Fenodac 45 Capsule DR</t>
  </si>
  <si>
    <t xml:space="preserve">Strip Of 10 Capsule Dr</t>
  </si>
  <si>
    <t xml:space="preserve">Choline fenofibrate (45mg)</t>
  </si>
  <si>
    <t xml:space="preserve">TG Fit 160mg Tablet</t>
  </si>
  <si>
    <t xml:space="preserve">Morepen Laboratories Ltd</t>
  </si>
  <si>
    <t xml:space="preserve">Fibractiv 105mg Tablet</t>
  </si>
  <si>
    <t xml:space="preserve">Cogentrix Pharma</t>
  </si>
  <si>
    <t xml:space="preserve">Retefast 18mg Injection</t>
  </si>
  <si>
    <t xml:space="preserve">Reteplase (18mg)</t>
  </si>
  <si>
    <t xml:space="preserve">Retefuse 18mg Injection</t>
  </si>
  <si>
    <t xml:space="preserve">Packet Of 1 Injection</t>
  </si>
  <si>
    <t xml:space="preserve">Metalyse 40mg Injection</t>
  </si>
  <si>
    <t xml:space="preserve">Boehringer Ingelheim</t>
  </si>
  <si>
    <t xml:space="preserve">Tenecteplase (40mg)</t>
  </si>
  <si>
    <t xml:space="preserve">Elaxim 30 Injection</t>
  </si>
  <si>
    <t xml:space="preserve">Gennova Biopharmaceuticals Ltd</t>
  </si>
  <si>
    <t xml:space="preserve">Tenecteplase (30mg)</t>
  </si>
  <si>
    <t xml:space="preserve">Icikinase 1.5MIU Injection</t>
  </si>
  <si>
    <t xml:space="preserve">Streptokinase (1500000IU)</t>
  </si>
  <si>
    <t xml:space="preserve">Actilyse 20mg Injection</t>
  </si>
  <si>
    <t xml:space="preserve">Bottle Of 20 Ml Injection</t>
  </si>
  <si>
    <t xml:space="preserve">Alteplase (20mg)</t>
  </si>
  <si>
    <t xml:space="preserve">Urokinase 500000IU Injection</t>
  </si>
  <si>
    <t xml:space="preserve">Urokinase (500000IU)</t>
  </si>
  <si>
    <t xml:space="preserve">Mirel 18mg Powder for Injection</t>
  </si>
  <si>
    <t xml:space="preserve">Reliance Life Sciences</t>
  </si>
  <si>
    <t xml:space="preserve">Packet Of 1 Powder For Injection</t>
  </si>
  <si>
    <t xml:space="preserve">Cathlyse 18mg Injection</t>
  </si>
  <si>
    <t xml:space="preserve">Biochem Pharmaceutical Industries</t>
  </si>
  <si>
    <t xml:space="preserve">U Frag 500000IU Injection</t>
  </si>
  <si>
    <t xml:space="preserve">Bharat Serums &amp; Vaccines Ltd</t>
  </si>
  <si>
    <t xml:space="preserve">Velix 40mg Injection</t>
  </si>
  <si>
    <t xml:space="preserve">Stpase 1500000IU Injection</t>
  </si>
  <si>
    <t xml:space="preserve">U Frag 5000IU Injection</t>
  </si>
  <si>
    <t xml:space="preserve">Urokinase (5000IU)</t>
  </si>
  <si>
    <t xml:space="preserve">Stukinase 1500000IU Injection</t>
  </si>
  <si>
    <t xml:space="preserve">Elaxim 50mg Injection</t>
  </si>
  <si>
    <t xml:space="preserve">Tenecteplase (50mg)</t>
  </si>
  <si>
    <t xml:space="preserve">Lupiflo 1500000IU Injection</t>
  </si>
  <si>
    <t xml:space="preserve">Velix 30mg Injection</t>
  </si>
  <si>
    <t xml:space="preserve">Thromboflux 1500000IU Injection</t>
  </si>
  <si>
    <t xml:space="preserve">Streptase 1500000IU Injection</t>
  </si>
  <si>
    <t xml:space="preserve">Vascium 18mg Injection</t>
  </si>
  <si>
    <t xml:space="preserve">Velix 50mg Injection</t>
  </si>
  <si>
    <t xml:space="preserve">Uropase 250000IU Injection</t>
  </si>
  <si>
    <t xml:space="preserve">Urokinase (250000IU)</t>
  </si>
  <si>
    <t xml:space="preserve">Urokinase 50000IU Injection</t>
  </si>
  <si>
    <t xml:space="preserve">Urokinase (50000IU)</t>
  </si>
  <si>
    <t xml:space="preserve">Niskinase 15IU Injection</t>
  </si>
  <si>
    <t xml:space="preserve">Vial Of 1 Powder For Injection</t>
  </si>
  <si>
    <t xml:space="preserve">Streptokinase (15IU/ml)</t>
  </si>
  <si>
    <t xml:space="preserve">Urokinase 750000IU Injection</t>
  </si>
  <si>
    <t xml:space="preserve">Urokinase (750000IU)</t>
  </si>
  <si>
    <t xml:space="preserve">Rthrombo 1500000IU Injection</t>
  </si>
  <si>
    <t xml:space="preserve">Urokinase 20000IU Injection</t>
  </si>
  <si>
    <t xml:space="preserve">Urokinase (20000IU)</t>
  </si>
  <si>
    <t xml:space="preserve">Myokinase 1500000IU Injection</t>
  </si>
  <si>
    <t xml:space="preserve">Klotbuster 1500000IU Injection</t>
  </si>
  <si>
    <t xml:space="preserve">Renokinase 500000IU Injection</t>
  </si>
  <si>
    <t xml:space="preserve">Streptase 750000IU Injection</t>
  </si>
  <si>
    <t xml:space="preserve">Streptokinase (750000IU)</t>
  </si>
  <si>
    <t xml:space="preserve">Urokinase 250000IU Injection</t>
  </si>
  <si>
    <t xml:space="preserve">Kabikinase 1.5 MIU Injection</t>
  </si>
  <si>
    <t xml:space="preserve">Pharmacia Health Care Ltd</t>
  </si>
  <si>
    <t xml:space="preserve">Streptokinase (1.5 Million IU)</t>
  </si>
  <si>
    <t xml:space="preserve">Haemokinase Injection</t>
  </si>
  <si>
    <t xml:space="preserve">Thromboflux 750000IU Injection</t>
  </si>
  <si>
    <t xml:space="preserve">Uroken 500000IU Injection</t>
  </si>
  <si>
    <t xml:space="preserve">Biokinase 1500000IU Injection</t>
  </si>
  <si>
    <t xml:space="preserve">Biological E Ltd</t>
  </si>
  <si>
    <t xml:space="preserve">Uroken 1000000IU Injection</t>
  </si>
  <si>
    <t xml:space="preserve">Urokinase (1000000IU)</t>
  </si>
  <si>
    <t xml:space="preserve">Dukinase 100000IU Injection</t>
  </si>
  <si>
    <t xml:space="preserve">Urokinase (100000IU)</t>
  </si>
  <si>
    <t xml:space="preserve">U Frag 250000IU Injection</t>
  </si>
  <si>
    <t xml:space="preserve">Eskinase 1.5MIU Injection</t>
  </si>
  <si>
    <t xml:space="preserve">Dabur India Ltd</t>
  </si>
  <si>
    <t xml:space="preserve">U Frag 750000IU Injection</t>
  </si>
  <si>
    <t xml:space="preserve">Medinase 500000IU Injection</t>
  </si>
  <si>
    <t xml:space="preserve">Life Medicare &amp; Biotech Pvt Ltd</t>
  </si>
  <si>
    <t xml:space="preserve">Fibrokinase 1500000IU Injection</t>
  </si>
  <si>
    <t xml:space="preserve">Streplife 1500000IU Injection</t>
  </si>
  <si>
    <t xml:space="preserve">Solokinase 500000IU Injection</t>
  </si>
  <si>
    <t xml:space="preserve">Glaniknase Injection</t>
  </si>
  <si>
    <t xml:space="preserve">Streptokinase (NA)</t>
  </si>
  <si>
    <t xml:space="preserve">Medinase 250000IU Injection</t>
  </si>
  <si>
    <t xml:space="preserve">KD Unase 500000IU Injection</t>
  </si>
  <si>
    <t xml:space="preserve">Thrombosolv 1500000IU Injection</t>
  </si>
  <si>
    <t xml:space="preserve">Uroprase 500000IU Injection</t>
  </si>
  <si>
    <t xml:space="preserve">Urolyte Injection</t>
  </si>
  <si>
    <t xml:space="preserve">Urokinase (500000IU/ml)</t>
  </si>
  <si>
    <t xml:space="preserve">Ecokinase Injection</t>
  </si>
  <si>
    <t xml:space="preserve">Dukinase 50000IU Injection</t>
  </si>
  <si>
    <t xml:space="preserve">Carinase 15 MIU Injection</t>
  </si>
  <si>
    <t xml:space="preserve">Health Biotech Limited</t>
  </si>
  <si>
    <t xml:space="preserve">Urokinase (15Million IU)</t>
  </si>
  <si>
    <t xml:space="preserve">KD Unase 750000IU Injection</t>
  </si>
  <si>
    <t xml:space="preserve">Niskinase 7.5IU Injection</t>
  </si>
  <si>
    <t xml:space="preserve">Streptokinase (7.5IU/ml)</t>
  </si>
  <si>
    <t xml:space="preserve">Zykinase 0.75MIU Injection</t>
  </si>
  <si>
    <t xml:space="preserve">Zykinase 1.5 MIU Injection</t>
  </si>
  <si>
    <t xml:space="preserve">Solonase 1.5MIU Injection</t>
  </si>
  <si>
    <t xml:space="preserve">Streptokinase (1.5Million IU)</t>
  </si>
  <si>
    <t xml:space="preserve">STREPTONASE 1500000 IU INJECTION</t>
  </si>
  <si>
    <t xml:space="preserve">Dukinase 25000IU Injection</t>
  </si>
  <si>
    <t xml:space="preserve">Urokinase (25000IU)</t>
  </si>
  <si>
    <t xml:space="preserve">Uronase 500000IU Injection</t>
  </si>
  <si>
    <t xml:space="preserve">Stapo 15 MIU Injection</t>
  </si>
  <si>
    <t xml:space="preserve">Dukinase 75000IU Injection</t>
  </si>
  <si>
    <t xml:space="preserve">Urokinase (75000IU)</t>
  </si>
  <si>
    <t xml:space="preserve">Shankinase 1500000IU Injection</t>
  </si>
  <si>
    <t xml:space="preserve">Shantha Biotech</t>
  </si>
  <si>
    <t xml:space="preserve">Shankinase 750000IU Injection</t>
  </si>
  <si>
    <t xml:space="preserve">Thrombosolv 750000IU Injection</t>
  </si>
  <si>
    <t xml:space="preserve">KD UNASE  INJECTION 250000 IU</t>
  </si>
  <si>
    <t xml:space="preserve">FRUSAMIDE 40 MG TABLET</t>
  </si>
  <si>
    <t xml:space="preserve">Furosemide (40mg)</t>
  </si>
  <si>
    <t xml:space="preserve">Lasix Injection</t>
  </si>
  <si>
    <t xml:space="preserve">Furosemide (10mg/ml)</t>
  </si>
  <si>
    <t xml:space="preserve">Lasix HD Tablet</t>
  </si>
  <si>
    <t xml:space="preserve">Furosemide (500mg)</t>
  </si>
  <si>
    <t xml:space="preserve">Lasipen 40mg Tablet</t>
  </si>
  <si>
    <t xml:space="preserve">Frusenex 40mg Tablet</t>
  </si>
  <si>
    <t xml:space="preserve">Laxide 40mg Tablet</t>
  </si>
  <si>
    <t xml:space="preserve">Tenet Healthcare</t>
  </si>
  <si>
    <t xml:space="preserve">Urix 10mg/ml Injection</t>
  </si>
  <si>
    <t xml:space="preserve">Synate 10mg Injection</t>
  </si>
  <si>
    <t xml:space="preserve">Furosemide (10mg)</t>
  </si>
  <si>
    <t xml:space="preserve">Frusenat Injection</t>
  </si>
  <si>
    <t xml:space="preserve">Furosemide (20mg/ml)</t>
  </si>
  <si>
    <t xml:space="preserve">FRUSSENEX 100 TABLET</t>
  </si>
  <si>
    <t xml:space="preserve">Furosemide (100mg)</t>
  </si>
  <si>
    <t xml:space="preserve">FRU 20 MG INJECTION</t>
  </si>
  <si>
    <t xml:space="preserve">Furosemide (20mg)</t>
  </si>
  <si>
    <t xml:space="preserve">Furene 10mg Injection</t>
  </si>
  <si>
    <t xml:space="preserve">Tribhawan Injectables</t>
  </si>
  <si>
    <t xml:space="preserve">Frusizex 10mg Injection</t>
  </si>
  <si>
    <t xml:space="preserve">Zee Laboratories</t>
  </si>
  <si>
    <t xml:space="preserve">Imdur 30mg Tablet PR</t>
  </si>
  <si>
    <t xml:space="preserve">AstraZeneca</t>
  </si>
  <si>
    <t xml:space="preserve">Strip Of 30 Tablet Pr</t>
  </si>
  <si>
    <t xml:space="preserve">Isosorbide Mononitrate (30mg)</t>
  </si>
  <si>
    <t xml:space="preserve">Monit GTN 2.6 Tablet CR</t>
  </si>
  <si>
    <t xml:space="preserve">Bottle Of 30 Tablet Cr</t>
  </si>
  <si>
    <t xml:space="preserve">Nitroglycerin/Glyceryl Trinitrate (2.6mg)</t>
  </si>
  <si>
    <t xml:space="preserve">Isolazine Tablet</t>
  </si>
  <si>
    <t xml:space="preserve">Isosorbide Dinitrate (20mg) + Hydralazine (37.5mg)</t>
  </si>
  <si>
    <t xml:space="preserve">Myonit SR 2.6 Tablet</t>
  </si>
  <si>
    <t xml:space="preserve">Angiplat 2.5 Capsule TR</t>
  </si>
  <si>
    <t xml:space="preserve">Bottle Of 25 Capsule Tr</t>
  </si>
  <si>
    <t xml:space="preserve">Nitroglycerin/Glyceryl Trinitrate (2.5mg)</t>
  </si>
  <si>
    <t xml:space="preserve">GTN Sorbitrate CR 2.6 Tablet</t>
  </si>
  <si>
    <t xml:space="preserve">Sorbitrate 10 Tablet</t>
  </si>
  <si>
    <t xml:space="preserve">Strip Of 50 Tablets</t>
  </si>
  <si>
    <t xml:space="preserve">Isosorbide Dinitrate (10mg)</t>
  </si>
  <si>
    <t xml:space="preserve">Monotrate 20 Tablet</t>
  </si>
  <si>
    <t xml:space="preserve">Isosorbide Mononitrate (20mg)</t>
  </si>
  <si>
    <t xml:space="preserve">Ismo 20 Tablet</t>
  </si>
  <si>
    <t xml:space="preserve">Monit 30 SR Tablet</t>
  </si>
  <si>
    <t xml:space="preserve">Strip Of 15 Tablet Sr</t>
  </si>
  <si>
    <t xml:space="preserve">Isordil 5 Sublingual tablet</t>
  </si>
  <si>
    <t xml:space="preserve">Ipca Laboratories Ltd</t>
  </si>
  <si>
    <t xml:space="preserve">Strip Of 10 Sublingual Tablet</t>
  </si>
  <si>
    <t xml:space="preserve">Isosorbide Dinitrate (5mg)</t>
  </si>
  <si>
    <t xml:space="preserve">Nitrofix SR 30 Tablet</t>
  </si>
  <si>
    <t xml:space="preserve">Nitrocontin 6.4 Tablet CR</t>
  </si>
  <si>
    <t xml:space="preserve">Nitroglycerin/Glyceryl Trinitrate (6.4mg)</t>
  </si>
  <si>
    <t xml:space="preserve">Monotrate 10 Tablet</t>
  </si>
  <si>
    <t xml:space="preserve">Isosorbide Mononitrate (10mg)</t>
  </si>
  <si>
    <t xml:space="preserve">Angiwell 2.6mg Tablet</t>
  </si>
  <si>
    <t xml:space="preserve">Packet Of 30 Tablets</t>
  </si>
  <si>
    <t xml:space="preserve">Monotrate SR 30 Tablet</t>
  </si>
  <si>
    <t xml:space="preserve">Nitrogesic Ointment</t>
  </si>
  <si>
    <t xml:space="preserve">Tube Of 30 Gm Ointment</t>
  </si>
  <si>
    <t xml:space="preserve">Ointment</t>
  </si>
  <si>
    <t xml:space="preserve">Nitroglycerin/Glyceryl Trinitrate (0.2% w/w)</t>
  </si>
  <si>
    <t xml:space="preserve">Ismo 10 Tablet</t>
  </si>
  <si>
    <t xml:space="preserve">Ismo Retard Tablet ER</t>
  </si>
  <si>
    <t xml:space="preserve">Strip Of 7 Tablet Er</t>
  </si>
  <si>
    <t xml:space="preserve">Isosorbide Mononitrate (40mg)</t>
  </si>
  <si>
    <t xml:space="preserve">Isonorm 30 SR Tablet</t>
  </si>
  <si>
    <t xml:space="preserve">Strip Of 10 Tablet Er</t>
  </si>
  <si>
    <t xml:space="preserve">Ntg 5mg Injection</t>
  </si>
  <si>
    <t xml:space="preserve">Swiss Pharma Pvt Ltd</t>
  </si>
  <si>
    <t xml:space="preserve">Nitroglycerin/Glyceryl Trinitrate (5mg)</t>
  </si>
  <si>
    <t xml:space="preserve">Nitro 2.6 Tablet CR</t>
  </si>
  <si>
    <t xml:space="preserve">Three Dots Lifescience</t>
  </si>
  <si>
    <t xml:space="preserve">Angispan-TR 6.5mg Capsule</t>
  </si>
  <si>
    <t xml:space="preserve">Nitroglycerin/Glyceryl Trinitrate (6.5mg)</t>
  </si>
  <si>
    <t xml:space="preserve">Ntgn 2.6 Tablet CR</t>
  </si>
  <si>
    <t xml:space="preserve">C M R Life Sciences</t>
  </si>
  <si>
    <t xml:space="preserve">Imdur 60mg Tablet PR</t>
  </si>
  <si>
    <t xml:space="preserve">Isosorbide Mononitrate (60mg)</t>
  </si>
  <si>
    <t xml:space="preserve">Angistat 2.5 Capsule TR</t>
  </si>
  <si>
    <t xml:space="preserve">Strip Of 25 Capsule Tr</t>
  </si>
  <si>
    <t xml:space="preserve">Isordil 10 Tablet</t>
  </si>
  <si>
    <t xml:space="preserve">Isorus Tablet</t>
  </si>
  <si>
    <t xml:space="preserve">Muzika 20mg/37.5mg Tablet</t>
  </si>
  <si>
    <t xml:space="preserve">Alkem Laboratories Ltd</t>
  </si>
  <si>
    <t xml:space="preserve">Myovin Ointment</t>
  </si>
  <si>
    <t xml:space="preserve">Monotrate OD 25 Tablet PR</t>
  </si>
  <si>
    <t xml:space="preserve">Isosorbide Mononitrate (25mg)</t>
  </si>
  <si>
    <t xml:space="preserve">Monit 20 Tablet</t>
  </si>
  <si>
    <t xml:space="preserve">Nitrolong 6.4 Tablet CR</t>
  </si>
  <si>
    <t xml:space="preserve">Mankind Pharma Ltd</t>
  </si>
  <si>
    <t xml:space="preserve">Strip Of 30 Tablet Cr</t>
  </si>
  <si>
    <t xml:space="preserve">GTN Sorbitrate -CR 6.4 Tablet</t>
  </si>
  <si>
    <t xml:space="preserve">Monit GTN 6.4 Tablet CR</t>
  </si>
  <si>
    <t xml:space="preserve">Angiplat 6.5 Capsule TR</t>
  </si>
  <si>
    <t xml:space="preserve">Monosprin 30 Capsule SR</t>
  </si>
  <si>
    <t xml:space="preserve">Strip Of 10 Capsule Sr</t>
  </si>
  <si>
    <t xml:space="preserve">Isosorbide Mononitrate (30mg) + Aspirin/Acetylsalicylic acid (75mg)</t>
  </si>
  <si>
    <t xml:space="preserve">Sorbitrate HF Tablet</t>
  </si>
  <si>
    <t xml:space="preserve">Monit 10 Tablet</t>
  </si>
  <si>
    <t xml:space="preserve">Vasovin - XL 2.5 Capsule</t>
  </si>
  <si>
    <t xml:space="preserve">Monotrate OD Tablet PR</t>
  </si>
  <si>
    <t xml:space="preserve">Isosorbide Mononitrate (50mg)</t>
  </si>
  <si>
    <t xml:space="preserve">Myonit Insta Tablet</t>
  </si>
  <si>
    <t xml:space="preserve">Strip Of 30 Sublingual Tablet</t>
  </si>
  <si>
    <t xml:space="preserve">Nitroglycerin/Glyceryl Trinitrate (0.5mg)</t>
  </si>
  <si>
    <t xml:space="preserve">Isonorm 20 Tablet</t>
  </si>
  <si>
    <t xml:space="preserve">New GTN 2.6 Tablet CR</t>
  </si>
  <si>
    <t xml:space="preserve">Aprica Pharmaceuticals Pvt Ltd</t>
  </si>
  <si>
    <t xml:space="preserve">Angised 0.5mg Tablet</t>
  </si>
  <si>
    <t xml:space="preserve">Monit 60-SR Tablet</t>
  </si>
  <si>
    <t xml:space="preserve">Strip Of 10 Tablet Sr</t>
  </si>
  <si>
    <t xml:space="preserve">Apresol Plus Tablet</t>
  </si>
  <si>
    <t xml:space="preserve">Myonit SR 6.4 Tablet</t>
  </si>
  <si>
    <t xml:space="preserve">Sorbitrate Insta Tablet</t>
  </si>
  <si>
    <t xml:space="preserve">GTN Spray</t>
  </si>
  <si>
    <t xml:space="preserve">Medley Pharmaceuticals</t>
  </si>
  <si>
    <t xml:space="preserve">Packet Of 200 Mdi Sublingual Spray</t>
  </si>
  <si>
    <t xml:space="preserve">Spray</t>
  </si>
  <si>
    <t xml:space="preserve">Nitroglycerin/Glyceryl Trinitrate (0.4mg)</t>
  </si>
  <si>
    <t xml:space="preserve">Vasoprin 60 mg/75 mg Tablet</t>
  </si>
  <si>
    <t xml:space="preserve">Isosorbide Mononitrate (60mg) + Aspirin/Acetylsalicylic acid (75mg)</t>
  </si>
  <si>
    <t xml:space="preserve">Isonorm 10 Tablet</t>
  </si>
  <si>
    <t xml:space="preserve">G3N 2.6mg Tablet</t>
  </si>
  <si>
    <t xml:space="preserve">Strip Of 25 Tablets</t>
  </si>
  <si>
    <t xml:space="preserve">Isonorm 60 SR Tablet</t>
  </si>
  <si>
    <t xml:space="preserve">Nitrofix 20 Tablet</t>
  </si>
  <si>
    <t xml:space="preserve">Angiwell 6.4mg Tablet</t>
  </si>
  <si>
    <t xml:space="preserve">GTN Sorbitrate 0.5mg Tablet</t>
  </si>
  <si>
    <t xml:space="preserve">Strip Of 1 Tablet</t>
  </si>
  <si>
    <t xml:space="preserve">Nitroderm TTS 5 Transdermal Patch</t>
  </si>
  <si>
    <t xml:space="preserve">Packet Of 1 Transdermal Patch</t>
  </si>
  <si>
    <t xml:space="preserve">Patch</t>
  </si>
  <si>
    <t xml:space="preserve">Nitroglycerin/Glyceryl Trinitrate (25mg)</t>
  </si>
  <si>
    <t xml:space="preserve">Nitrofix SR 60 Tablet</t>
  </si>
  <si>
    <t xml:space="preserve">Angistat 6.5 Capsule TR</t>
  </si>
  <si>
    <t xml:space="preserve">Nitrocin 25mg Injection</t>
  </si>
  <si>
    <t xml:space="preserve">Nitro 6.4 Tablet CR</t>
  </si>
  <si>
    <t xml:space="preserve">Ntgn 6.4 Tablet CR</t>
  </si>
  <si>
    <t xml:space="preserve">Bottle Of 60 Tablet Cr</t>
  </si>
  <si>
    <t xml:space="preserve">Anglit 2.6 Tablet CR</t>
  </si>
  <si>
    <t xml:space="preserve">G-Sure 2.6 Tablet CR</t>
  </si>
  <si>
    <t xml:space="preserve">Nitrogard 2.6mg Tablet</t>
  </si>
  <si>
    <t xml:space="preserve">Isomin 20mg Tablet</t>
  </si>
  <si>
    <t xml:space="preserve">Olcon 2.6mg Tablet</t>
  </si>
  <si>
    <t xml:space="preserve">Olcare Laboratories</t>
  </si>
  <si>
    <t xml:space="preserve">Bottle Of 30 Tablets</t>
  </si>
  <si>
    <t xml:space="preserve">New GTN 6.4 Tablet CR</t>
  </si>
  <si>
    <t xml:space="preserve">Nitrosol CR 6.4 Tablet</t>
  </si>
  <si>
    <t xml:space="preserve">Saaol Pharma Pvt Ltd     </t>
  </si>
  <si>
    <t xml:space="preserve">Nitrofix 10 Tablet</t>
  </si>
  <si>
    <t xml:space="preserve">Alnitro 6.4 Tablet CR</t>
  </si>
  <si>
    <t xml:space="preserve">Salud Care India Pvt Ltd</t>
  </si>
  <si>
    <t xml:space="preserve">Isotrate 20 Tablet</t>
  </si>
  <si>
    <t xml:space="preserve">Monosprin 60 Capsule SR</t>
  </si>
  <si>
    <t xml:space="preserve">Nitrolingual 0.4mg Spray</t>
  </si>
  <si>
    <t xml:space="preserve">Isonit GTN 2.6 Tablet</t>
  </si>
  <si>
    <t xml:space="preserve">Raffles Pharmaceuticals</t>
  </si>
  <si>
    <t xml:space="preserve">Sorbitrate 6.4mg Tablet</t>
  </si>
  <si>
    <t xml:space="preserve">Isosorbide Dinitrate (6.4mg)</t>
  </si>
  <si>
    <t xml:space="preserve">Isonit 30 SR Tablet</t>
  </si>
  <si>
    <t xml:space="preserve">Nitro-G 2.6 Tablet CR</t>
  </si>
  <si>
    <t xml:space="preserve">Monotrate SR 60 Tablet</t>
  </si>
  <si>
    <t xml:space="preserve">Nirowin  2.6mg Tablet</t>
  </si>
  <si>
    <t xml:space="preserve">Mefro Pharmaceuticals Pvt Ltd</t>
  </si>
  <si>
    <t xml:space="preserve">Nitroplus 25mg Injection</t>
  </si>
  <si>
    <t xml:space="preserve">Nitroplus 50mg Injection</t>
  </si>
  <si>
    <t xml:space="preserve">Nitroglycerin/Glyceryl Trinitrate (50mg)</t>
  </si>
  <si>
    <t xml:space="preserve">Angifix 2.6mg Tablet CR</t>
  </si>
  <si>
    <t xml:space="preserve">Trio Biotech Private Limited</t>
  </si>
  <si>
    <t xml:space="preserve">Mono Isordil 20mg Tablet</t>
  </si>
  <si>
    <t xml:space="preserve">5 Mono 30mg Tablet SR</t>
  </si>
  <si>
    <t xml:space="preserve">Ihd 20mg Tablet</t>
  </si>
  <si>
    <t xml:space="preserve">Stadmed Pvt Ltd</t>
  </si>
  <si>
    <t xml:space="preserve">Mono Isordil 30mg Capsule SR</t>
  </si>
  <si>
    <t xml:space="preserve">Nitroglyn 25mg Injection</t>
  </si>
  <si>
    <t xml:space="preserve">Glynit 2.6mg Tablet</t>
  </si>
  <si>
    <t xml:space="preserve">Mission Research Laboratories Pvt Ltd</t>
  </si>
  <si>
    <t xml:space="preserve">Vasovin-XL 6.5 Capsule</t>
  </si>
  <si>
    <t xml:space="preserve">Nitrolife 2.6 Tablet CR</t>
  </si>
  <si>
    <t xml:space="preserve">Bottle Of 25 Tablet Cr</t>
  </si>
  <si>
    <t xml:space="preserve">Myonit Injection</t>
  </si>
  <si>
    <t xml:space="preserve">Ampoule Of 10 Ml Injection</t>
  </si>
  <si>
    <t xml:space="preserve">Glynit 6.4mg Tablet</t>
  </si>
  <si>
    <t xml:space="preserve">Vasodil 10mg Tablet</t>
  </si>
  <si>
    <t xml:space="preserve">Nitrobid 2.6mg Tablet</t>
  </si>
  <si>
    <t xml:space="preserve">BioGeniccs Pharmaceuticals</t>
  </si>
  <si>
    <t xml:space="preserve">Nitroderm TTS 10mg Transdermal Patch</t>
  </si>
  <si>
    <t xml:space="preserve">Nitroglycerin/Glyceryl Trinitrate (10mg)</t>
  </si>
  <si>
    <t xml:space="preserve">BMD Max 2.5mg Capsule</t>
  </si>
  <si>
    <t xml:space="preserve">Akumentis Healthcare Ltd</t>
  </si>
  <si>
    <t xml:space="preserve">Top Nitro 10mg Transdermal Patch</t>
  </si>
  <si>
    <t xml:space="preserve">Fulford India Ltd</t>
  </si>
  <si>
    <t xml:space="preserve">Leonite 2.6mg Tablet</t>
  </si>
  <si>
    <t xml:space="preserve">Solitaire Pharmacia Pvt Ltd</t>
  </si>
  <si>
    <t xml:space="preserve">Top Nitro 5mg Transdermal Patch</t>
  </si>
  <si>
    <t xml:space="preserve">Nitchem 2.6mg Tablet</t>
  </si>
  <si>
    <t xml:space="preserve">Glynit 0.5mg Tablet</t>
  </si>
  <si>
    <t xml:space="preserve">Nitroglyn 50 Injection</t>
  </si>
  <si>
    <t xml:space="preserve">Solotrate 20mg Tablet</t>
  </si>
  <si>
    <t xml:space="preserve">Nitroxer 2.6mg Tablet CR</t>
  </si>
  <si>
    <t xml:space="preserve">Alixar Healthcare Pvt Ltd</t>
  </si>
  <si>
    <t xml:space="preserve">Nestin 2.6mg Tablet CR</t>
  </si>
  <si>
    <t xml:space="preserve">Alde Medi Impex Ltd</t>
  </si>
  <si>
    <t xml:space="preserve">Sosodil 10mg Tablet</t>
  </si>
  <si>
    <t xml:space="preserve">Aarux Pharmaceuticals Pvt Ltd</t>
  </si>
  <si>
    <t xml:space="preserve">Corcont 2.6mg Tablet</t>
  </si>
  <si>
    <t xml:space="preserve">Corazon Pharma Pvt Ltd</t>
  </si>
  <si>
    <t xml:space="preserve">5 Mono 10 Tablet</t>
  </si>
  <si>
    <t xml:space="preserve">Monosorbitrate 20 Tablet</t>
  </si>
  <si>
    <t xml:space="preserve">Angicor 20mg Tablet</t>
  </si>
  <si>
    <t xml:space="preserve">Monex 20mg Tablet</t>
  </si>
  <si>
    <t xml:space="preserve">Redson Laboratories Pvt Ltd</t>
  </si>
  <si>
    <t xml:space="preserve">ANZIDIN 10MG TABLET</t>
  </si>
  <si>
    <t xml:space="preserve">Nitrocin Spray</t>
  </si>
  <si>
    <t xml:space="preserve">Packet Of 5 Ml Sublingual Spray</t>
  </si>
  <si>
    <t xml:space="preserve">G3N 6.4mg Tablet</t>
  </si>
  <si>
    <t xml:space="preserve">Nitroford 2.6 Tablet CR</t>
  </si>
  <si>
    <t xml:space="preserve">Glytrate 2.6mg Tablet</t>
  </si>
  <si>
    <t xml:space="preserve">Monicor 20mg Tablet</t>
  </si>
  <si>
    <t xml:space="preserve">Wallace Pharmaceuticals Pvt Ltd</t>
  </si>
  <si>
    <t xml:space="preserve">Monotrate 40 Tablet</t>
  </si>
  <si>
    <t xml:space="preserve">Nitrovas 30mg Tablet SR</t>
  </si>
  <si>
    <t xml:space="preserve">Veritaz Healthcare Ltd</t>
  </si>
  <si>
    <t xml:space="preserve">Nitrospan 2.6mg Tablet</t>
  </si>
  <si>
    <t xml:space="preserve">Kaiser Drugs Pvt Ltd</t>
  </si>
  <si>
    <t xml:space="preserve">Mono 30mg Tablet SR</t>
  </si>
  <si>
    <t xml:space="preserve">Monosorbitrate 10mg Tablet</t>
  </si>
  <si>
    <t xml:space="preserve">Ihd 30mg Tablet SR</t>
  </si>
  <si>
    <t xml:space="preserve">Nitrosafe 2.6 Tablet CR</t>
  </si>
  <si>
    <t xml:space="preserve">Genfo Bioceuticals Pvt Ltd</t>
  </si>
  <si>
    <t xml:space="preserve">Natriem 30mg Tablet</t>
  </si>
  <si>
    <t xml:space="preserve">Monit OD 50mg Tablet</t>
  </si>
  <si>
    <t xml:space="preserve">Angifree 30mg Tablet</t>
  </si>
  <si>
    <t xml:space="preserve">NG Long 2.5mg Tablet</t>
  </si>
  <si>
    <t xml:space="preserve">Winitro 2.6mg Tablet</t>
  </si>
  <si>
    <t xml:space="preserve">Windlas Biotech Ltd</t>
  </si>
  <si>
    <t xml:space="preserve">Nitroduce 2.6mg Tablet XL</t>
  </si>
  <si>
    <t xml:space="preserve">Azcad Pharmaceuticals Pvt Ltd</t>
  </si>
  <si>
    <t xml:space="preserve">Strip Of 30 Tablet Xl</t>
  </si>
  <si>
    <t xml:space="preserve">Isonit 20mg Tablet</t>
  </si>
  <si>
    <t xml:space="preserve">Nitrolife 6.4 Tablet CR</t>
  </si>
  <si>
    <t xml:space="preserve">Nitrocon 2.6mg Tablet</t>
  </si>
  <si>
    <t xml:space="preserve">Maxford Labs Pvt. Ltd.</t>
  </si>
  <si>
    <t xml:space="preserve">Nitrovir 25mg Injection</t>
  </si>
  <si>
    <t xml:space="preserve">Monotus 10mg Tablet</t>
  </si>
  <si>
    <t xml:space="preserve">Aretaeus Pharmaceuticals</t>
  </si>
  <si>
    <t xml:space="preserve">Nitrus CR 2.6mg Tablet</t>
  </si>
  <si>
    <t xml:space="preserve">Icarus Healthcare Pvt Ltd</t>
  </si>
  <si>
    <t xml:space="preserve">Olvisol 30mg Tablet SR</t>
  </si>
  <si>
    <t xml:space="preserve">Nitract 2.5mg Capsule SR</t>
  </si>
  <si>
    <t xml:space="preserve">Strip Of 25 Capsule Sr</t>
  </si>
  <si>
    <t xml:space="preserve">MYONIT 0.5 MG TABLET</t>
  </si>
  <si>
    <t xml:space="preserve">Nestin 6.4mg Tablet CR</t>
  </si>
  <si>
    <t xml:space="preserve">Nitroject 25mg Injection</t>
  </si>
  <si>
    <t xml:space="preserve">Cardicap 10mg Tablet</t>
  </si>
  <si>
    <t xml:space="preserve">Monocard 20mg Tablet</t>
  </si>
  <si>
    <t xml:space="preserve">Zen Pharma Pvt Ltd</t>
  </si>
  <si>
    <t xml:space="preserve">Vasotrate OD 30mg Tablet</t>
  </si>
  <si>
    <t xml:space="preserve">Strip Of 7 Tablets</t>
  </si>
  <si>
    <t xml:space="preserve">Alnitro 6.4mg Tablet CR</t>
  </si>
  <si>
    <t xml:space="preserve">Nitrocin 5mg Injection</t>
  </si>
  <si>
    <t xml:space="preserve">Nitroglycerin/Glyceryl Trinitrate (5mg/ml)</t>
  </si>
  <si>
    <t xml:space="preserve">Nitrogal 2.6mg Tablet CR</t>
  </si>
  <si>
    <t xml:space="preserve">Bioford Remedies Pvt Ltd</t>
  </si>
  <si>
    <t xml:space="preserve">Isonit 60mg Tablet SR</t>
  </si>
  <si>
    <t xml:space="preserve">Nitract 6.5mg Capsule SR</t>
  </si>
  <si>
    <t xml:space="preserve">Monolong 30mg Tablet SR</t>
  </si>
  <si>
    <t xml:space="preserve">Iskem GTN 2.6mg Tablet</t>
  </si>
  <si>
    <t xml:space="preserve">Instanz Life Sciences Pvt Ltd</t>
  </si>
  <si>
    <t xml:space="preserve">Angifix 6.4mg Tablet CR</t>
  </si>
  <si>
    <t xml:space="preserve">Nitrocerin 2.6mg Tablet</t>
  </si>
  <si>
    <t xml:space="preserve">Intra Labs India Pvt Ltd</t>
  </si>
  <si>
    <t xml:space="preserve">Anglit 6.4 Tablet CR</t>
  </si>
  <si>
    <t xml:space="preserve">ANGITAB 20MG TABLET</t>
  </si>
  <si>
    <t xml:space="preserve">Nissan 2.6mg Tablet</t>
  </si>
  <si>
    <t xml:space="preserve">Capital Pharma</t>
  </si>
  <si>
    <t xml:space="preserve">Nitroplus 5mg Injection</t>
  </si>
  <si>
    <t xml:space="preserve">Isolan 20mg Tablet</t>
  </si>
  <si>
    <t xml:space="preserve">Calibar Pharmaceuticals</t>
  </si>
  <si>
    <t xml:space="preserve">Solotrate 30mg Tablet SR</t>
  </si>
  <si>
    <t xml:space="preserve">Solotrate 60mg Tablet SR</t>
  </si>
  <si>
    <t xml:space="preserve">IMNIT 30MG TABLET</t>
  </si>
  <si>
    <t xml:space="preserve">Nitrolen 2.6mg Tablet</t>
  </si>
  <si>
    <t xml:space="preserve">Aylen Pharmaceutical Pvt. Ltd.</t>
  </si>
  <si>
    <t xml:space="preserve">Noangina 2.6mg Tablet CR</t>
  </si>
  <si>
    <t xml:space="preserve">Fujin Kami Pharmaceutico</t>
  </si>
  <si>
    <t xml:space="preserve">ANZIDIN 5MG TABLET</t>
  </si>
  <si>
    <t xml:space="preserve">Ismorin 30 mg/75 mg Capsule</t>
  </si>
  <si>
    <t xml:space="preserve">Cardimon 10mg Tablet</t>
  </si>
  <si>
    <t xml:space="preserve">Angifree 20mg Tablet</t>
  </si>
  <si>
    <t xml:space="preserve">Glyin 6.4mg Tablet</t>
  </si>
  <si>
    <t xml:space="preserve">Nitrofirst 30mg Tablet</t>
  </si>
  <si>
    <t xml:space="preserve">Zyphar's Pharmaceuticals Pvt Ltd</t>
  </si>
  <si>
    <t xml:space="preserve">Nitroglace 2.6 CR Tablet</t>
  </si>
  <si>
    <t xml:space="preserve">Archicare Limited</t>
  </si>
  <si>
    <t xml:space="preserve">Nitrospan 6.4mg Tablet</t>
  </si>
  <si>
    <t xml:space="preserve">Isocor 20mg Tablet</t>
  </si>
  <si>
    <t xml:space="preserve">Merck Ltd</t>
  </si>
  <si>
    <t xml:space="preserve">Glyin 2.6mg Tablet</t>
  </si>
  <si>
    <t xml:space="preserve">BITRATE 20MG TABLET</t>
  </si>
  <si>
    <t xml:space="preserve">Saintlife Mediscience Pvt Ltd</t>
  </si>
  <si>
    <t xml:space="preserve">Nitroject 50mg Injection</t>
  </si>
  <si>
    <t xml:space="preserve">Isonit 10mg Tablet</t>
  </si>
  <si>
    <t xml:space="preserve">Monobid 20mg Tablet</t>
  </si>
  <si>
    <t xml:space="preserve">Anginil 2.6mg Tablet</t>
  </si>
  <si>
    <t xml:space="preserve">Mediwin Laboratories</t>
  </si>
  <si>
    <t xml:space="preserve">Isomeg 20mg Tablet</t>
  </si>
  <si>
    <t xml:space="preserve">Imnit 60mg Tablet</t>
  </si>
  <si>
    <t xml:space="preserve">Winitro 2.6mg Tablet CR</t>
  </si>
  <si>
    <t xml:space="preserve">Sorbidine 10mg Tablet</t>
  </si>
  <si>
    <t xml:space="preserve">Nitrocin 25mg Spray</t>
  </si>
  <si>
    <t xml:space="preserve">Packet Of 15 Ml Sublingual Spray</t>
  </si>
  <si>
    <t xml:space="preserve">MONOSORBITRATE OD 30 MG TABLET</t>
  </si>
  <si>
    <t xml:space="preserve">Nitrocin 50mg Injection</t>
  </si>
  <si>
    <t xml:space="preserve">Oncid 20mg Capsule</t>
  </si>
  <si>
    <t xml:space="preserve">Bayer Pharmaceuticals Pvt Ltd</t>
  </si>
  <si>
    <t xml:space="preserve">Glytrate 6.4mg Tablet</t>
  </si>
  <si>
    <t xml:space="preserve">Nig 5mg Injection</t>
  </si>
  <si>
    <t xml:space="preserve">Angitab 40mg Tablet</t>
  </si>
  <si>
    <t xml:space="preserve">Natriem 60mg Tablet</t>
  </si>
  <si>
    <t xml:space="preserve">Winitro 6.4mg Tablet</t>
  </si>
  <si>
    <t xml:space="preserve">Vasoprin 60 mg/150 mg Tablet</t>
  </si>
  <si>
    <t xml:space="preserve">Isosorbide Mononitrate (60mg) + Aspirin/Acetylsalicylic acid (150mg)</t>
  </si>
  <si>
    <t xml:space="preserve">Rognit 2.6mg Tablet ER</t>
  </si>
  <si>
    <t xml:space="preserve">Arrient Healthcare Pvt Ltd</t>
  </si>
  <si>
    <t xml:space="preserve">Bottle Of 30 Tablet Er</t>
  </si>
  <si>
    <t xml:space="preserve">Isoact 20mg Tablet</t>
  </si>
  <si>
    <t xml:space="preserve">Active Healthcare</t>
  </si>
  <si>
    <t xml:space="preserve">Nitrofirst 10mg Tablet</t>
  </si>
  <si>
    <t xml:space="preserve">Nitrocon 6.4mg Tablet CR</t>
  </si>
  <si>
    <t xml:space="preserve">Ecosmin 30 mg/75 mg Capsule</t>
  </si>
  <si>
    <t xml:space="preserve">Isbid 20mg Tablet</t>
  </si>
  <si>
    <t xml:space="preserve">Parenteral Drugs India Ltd</t>
  </si>
  <si>
    <t xml:space="preserve">Nitrokind 2.6mg Tablet CR</t>
  </si>
  <si>
    <t xml:space="preserve">ANGITAB 60MG TABLET SR</t>
  </si>
  <si>
    <t xml:space="preserve">Nig 25mg Injection</t>
  </si>
  <si>
    <t xml:space="preserve">Vasoprin LS 30 mg/75 mg Tablet</t>
  </si>
  <si>
    <t xml:space="preserve">ANGICOR 40MG TABLET</t>
  </si>
  <si>
    <t xml:space="preserve">NGT Care 2.6 Tablet CR</t>
  </si>
  <si>
    <t xml:space="preserve">Addii Biotech Pvt Ltd</t>
  </si>
  <si>
    <t xml:space="preserve">Nig 50mg Injection</t>
  </si>
  <si>
    <t xml:space="preserve">Myocare 5mg Injection</t>
  </si>
  <si>
    <t xml:space="preserve">Nitrosis 6.4mg Tablet</t>
  </si>
  <si>
    <t xml:space="preserve">Tycoon Pharmaceuticals Pvt Ltd</t>
  </si>
  <si>
    <t xml:space="preserve">Nitrosis 2.6mg Tablet</t>
  </si>
  <si>
    <t xml:space="preserve">Monistac 20mg Tablet</t>
  </si>
  <si>
    <t xml:space="preserve">Stallion Laboratories Pvt Ltd</t>
  </si>
  <si>
    <t xml:space="preserve">Monosprin DS 30 Tablet</t>
  </si>
  <si>
    <t xml:space="preserve">Isosorbide Mononitrate (30mg) + Aspirin/Acetylsalicylic acid (150mg)</t>
  </si>
  <si>
    <t xml:space="preserve">Nitrofast Injection</t>
  </si>
  <si>
    <t xml:space="preserve">NG-Dalcare CR 2.6 Tablet</t>
  </si>
  <si>
    <t xml:space="preserve">Dalmia Healthcare</t>
  </si>
  <si>
    <t xml:space="preserve">Vasonit 10mg Tablet</t>
  </si>
  <si>
    <t xml:space="preserve">Nitrovir 50mg Injection</t>
  </si>
  <si>
    <t xml:space="preserve">Ihd OD 60mg Tablet SR</t>
  </si>
  <si>
    <t xml:space="preserve">Clovitrate 30mg Tablet SR</t>
  </si>
  <si>
    <t xml:space="preserve">Isopark 20mg Tablet</t>
  </si>
  <si>
    <t xml:space="preserve">Hinglaj Laboratories</t>
  </si>
  <si>
    <t xml:space="preserve">Nitrocare 2.6mg Tablet</t>
  </si>
  <si>
    <t xml:space="preserve">Insocalm 20mg Tablet</t>
  </si>
  <si>
    <t xml:space="preserve">5 Mono 40mg Tablet</t>
  </si>
  <si>
    <t xml:space="preserve">Nitro Flow 2.6mg Tablet</t>
  </si>
  <si>
    <t xml:space="preserve">Ambrocia Life Sciences</t>
  </si>
  <si>
    <t xml:space="preserve">NGT 2.5mg Capsule CR</t>
  </si>
  <si>
    <t xml:space="preserve">Minova Life Sciences Pvt Ltd</t>
  </si>
  <si>
    <t xml:space="preserve">Strip Of 25 Capsule Cr</t>
  </si>
  <si>
    <t xml:space="preserve">Ismorin 60 mg/75 mg Capsule</t>
  </si>
  <si>
    <t xml:space="preserve">ANGINEX 20MG TABLET</t>
  </si>
  <si>
    <t xml:space="preserve">ANGICOR 60MG TABLET</t>
  </si>
  <si>
    <t xml:space="preserve">Cardicap 20mg Capsule TR</t>
  </si>
  <si>
    <t xml:space="preserve">Isosorbide Dinitrate (20mg)</t>
  </si>
  <si>
    <t xml:space="preserve">NGL 2.6mg Tablet</t>
  </si>
  <si>
    <t xml:space="preserve">DR Best pharmaceuticals Pvt Ltd</t>
  </si>
  <si>
    <t xml:space="preserve">Isonit 30mg Tablet SR</t>
  </si>
  <si>
    <t xml:space="preserve">Cardimon 20mg Tablet</t>
  </si>
  <si>
    <t xml:space="preserve">Gtcr 2.6mg Tablet SR</t>
  </si>
  <si>
    <t xml:space="preserve">LifeCare Formulation Pvt Ltd</t>
  </si>
  <si>
    <t xml:space="preserve">Strip Of 30 Tablet Sr</t>
  </si>
  <si>
    <t xml:space="preserve">Ihd 40mg Tablet</t>
  </si>
  <si>
    <t xml:space="preserve">Ihd 60mg Tablet SR</t>
  </si>
  <si>
    <t xml:space="preserve">NGL 6.4mg Tablet</t>
  </si>
  <si>
    <t xml:space="preserve">VASOTRATE 10MG TABLET</t>
  </si>
  <si>
    <t xml:space="preserve">Nitroglace 6.4 CR Tablet</t>
  </si>
  <si>
    <t xml:space="preserve">Nitrogine Injection</t>
  </si>
  <si>
    <t xml:space="preserve">Ampoule Of 1 Injection</t>
  </si>
  <si>
    <t xml:space="preserve">ANGITAB 10MG TABLET</t>
  </si>
  <si>
    <t xml:space="preserve">MONOCONTIN 50MG TABLET</t>
  </si>
  <si>
    <t xml:space="preserve">Monn 10mg Tablet</t>
  </si>
  <si>
    <t xml:space="preserve">Ihd 10mg Tablet</t>
  </si>
  <si>
    <t xml:space="preserve">Synotrate 20mg Tablet</t>
  </si>
  <si>
    <t xml:space="preserve">Synokem Pharmaceuticals Ltd</t>
  </si>
  <si>
    <t xml:space="preserve">Nitrokind 6.4mg Tablet CR</t>
  </si>
  <si>
    <t xml:space="preserve">Nitrocure 25mg Injection</t>
  </si>
  <si>
    <t xml:space="preserve">Panacea Biotec Ltd</t>
  </si>
  <si>
    <t xml:space="preserve">Monocard 10mg Tablet</t>
  </si>
  <si>
    <t xml:space="preserve">Vasoprin SD 30 mg/150 mg Tablet</t>
  </si>
  <si>
    <t xml:space="preserve">NITZO 2.6MG TABLET</t>
  </si>
  <si>
    <t xml:space="preserve">Packet Of 50 Tablets</t>
  </si>
  <si>
    <t xml:space="preserve">Nitroford 6.4mg Tablet</t>
  </si>
  <si>
    <t xml:space="preserve">Nitrosol 5mg Injection</t>
  </si>
  <si>
    <t xml:space="preserve">Ampoule Of 1 Ml Injection</t>
  </si>
  <si>
    <t xml:space="preserve">Monocontin 25mg Tablet</t>
  </si>
  <si>
    <t xml:space="preserve">Nitrolen 6.4mg Tablet</t>
  </si>
  <si>
    <t xml:space="preserve">Isbid 10mg Tablet</t>
  </si>
  <si>
    <t xml:space="preserve">Monn 20mg Tablet</t>
  </si>
  <si>
    <t xml:space="preserve">Nitrofirst 60mg Tablet</t>
  </si>
  <si>
    <t xml:space="preserve">Vasotrate 20mg Tablet</t>
  </si>
  <si>
    <t xml:space="preserve">Nitrovil 6.4 mg Tablet</t>
  </si>
  <si>
    <t xml:space="preserve">Zanetaz Medicorp</t>
  </si>
  <si>
    <t xml:space="preserve">Nitroglycerin/Glyceryl Trinitrate (6.4 mg)</t>
  </si>
  <si>
    <t xml:space="preserve">Monocard 30mg Tablet SR</t>
  </si>
  <si>
    <t xml:space="preserve">MONOPARK 40MG TABLET</t>
  </si>
  <si>
    <t xml:space="preserve">NG-Dalcare CR 6.4 Tablet</t>
  </si>
  <si>
    <t xml:space="preserve">CADRIN 2.6MG TABLET</t>
  </si>
  <si>
    <t xml:space="preserve">Caddes Life Sciences</t>
  </si>
  <si>
    <t xml:space="preserve">Angitrit 20mg Tablet</t>
  </si>
  <si>
    <t xml:space="preserve">Nizo 2.6mg Tablet</t>
  </si>
  <si>
    <t xml:space="preserve">Daksh Pharma Pvt Ltd</t>
  </si>
  <si>
    <t xml:space="preserve">Vasotrate OD 60mg Tablet</t>
  </si>
  <si>
    <t xml:space="preserve">Nitrovib 2.6 Tablet CR</t>
  </si>
  <si>
    <t xml:space="preserve">Vibcare Pharma Pvt Ltd</t>
  </si>
  <si>
    <t xml:space="preserve">Nitroprin Tablet</t>
  </si>
  <si>
    <t xml:space="preserve">NGT Care 6.4  Tablet CR</t>
  </si>
  <si>
    <t xml:space="preserve">Rawnitro 2.6mg Tablet</t>
  </si>
  <si>
    <t xml:space="preserve">Rawlley Healthcare Pvt Ltd</t>
  </si>
  <si>
    <t xml:space="preserve">Ng-Vas 2.6mg Tablet</t>
  </si>
  <si>
    <t xml:space="preserve">Vasolife Healthcare</t>
  </si>
  <si>
    <t xml:space="preserve">Solosprin 30 mg/150 mg Tablet</t>
  </si>
  <si>
    <t xml:space="preserve">Corcont 6.4mg Tablet</t>
  </si>
  <si>
    <t xml:space="preserve">Nitronuc Injection</t>
  </si>
  <si>
    <t xml:space="preserve">Nucleus Incorporation</t>
  </si>
  <si>
    <t xml:space="preserve">ECOSMIN 30MG/150MG TABLET</t>
  </si>
  <si>
    <t xml:space="preserve">Nitrofirst 20mg Tablet</t>
  </si>
  <si>
    <t xml:space="preserve">Monopark 20mg Tablet</t>
  </si>
  <si>
    <t xml:space="preserve">MONOPARK 10MG TABLET</t>
  </si>
  <si>
    <t xml:space="preserve">Vasonit 20mg Tablet</t>
  </si>
  <si>
    <t xml:space="preserve">Nitel 6.4mg Tablet</t>
  </si>
  <si>
    <t xml:space="preserve">Aspitrate 30 mg/150 mg Capsule</t>
  </si>
  <si>
    <t xml:space="preserve">Strip Of 15 Capsules</t>
  </si>
  <si>
    <t xml:space="preserve">Nitel 2.6mg Tablet</t>
  </si>
  <si>
    <t xml:space="preserve">Aspitrate G 60 mg/150 mg Capsule</t>
  </si>
  <si>
    <t xml:space="preserve">Noangina 6.4mg Tablet CR</t>
  </si>
  <si>
    <t xml:space="preserve">CARDICAP 40MG CAPSULE TR</t>
  </si>
  <si>
    <t xml:space="preserve">Isosorbide Dinitrate (40mg)</t>
  </si>
  <si>
    <t xml:space="preserve">Monosorbex 20mg Tablet</t>
  </si>
  <si>
    <t xml:space="preserve">Excare Laboratories</t>
  </si>
  <si>
    <t xml:space="preserve">Isobax OD  30mg Tablet</t>
  </si>
  <si>
    <t xml:space="preserve">Monistac 10mg Tablet</t>
  </si>
  <si>
    <t xml:space="preserve">Monit AS 60mg/150mg Capsule</t>
  </si>
  <si>
    <t xml:space="preserve">Millisrol 5mg Injection</t>
  </si>
  <si>
    <t xml:space="preserve">Khandelwal Laboratories Pvt Ltd</t>
  </si>
  <si>
    <t xml:space="preserve">Nitrovil 2.6 mg Tablet</t>
  </si>
  <si>
    <t xml:space="preserve">Strip Of 25 Tablet Cr</t>
  </si>
  <si>
    <t xml:space="preserve">Nitroglycerin/Glyceryl Trinitrate (2.6 mg)</t>
  </si>
  <si>
    <t xml:space="preserve">NITREN 30MG/75MG CAPSULE</t>
  </si>
  <si>
    <t xml:space="preserve">Wockhardt Ltd</t>
  </si>
  <si>
    <t xml:space="preserve">Angitrate 10mg Tablet</t>
  </si>
  <si>
    <t xml:space="preserve">TOSC International Pvt Ltd</t>
  </si>
  <si>
    <t xml:space="preserve">Nitrowok 2.6mg Tablet</t>
  </si>
  <si>
    <t xml:space="preserve">Axicard 20mg Tablet</t>
  </si>
  <si>
    <t xml:space="preserve">Axis Life Science Pvt Ltd</t>
  </si>
  <si>
    <t xml:space="preserve">Isoloprin 60 mg/75 mg Capsule</t>
  </si>
  <si>
    <t xml:space="preserve">Corodil 2.6mg Tablet</t>
  </si>
  <si>
    <t xml:space="preserve">Ultra Chiron Pharmaceuticals Pvt Ltd</t>
  </si>
  <si>
    <t xml:space="preserve">Bottle Of 25 Tablets</t>
  </si>
  <si>
    <t xml:space="preserve">NGT 6.4mg Capsule CR</t>
  </si>
  <si>
    <t xml:space="preserve">NITROFIX-AS 30MG/75MG TABLET</t>
  </si>
  <si>
    <t xml:space="preserve">Nitroprin 30 mg/75 mg Tablet</t>
  </si>
  <si>
    <t xml:space="preserve">Leonite 6.4mg Tablet</t>
  </si>
  <si>
    <t xml:space="preserve">Ampoule Of 5 Injections</t>
  </si>
  <si>
    <t xml:space="preserve">Nitroglycerin/Glyceryl Trinitrate (50mg/10ml)</t>
  </si>
  <si>
    <t xml:space="preserve">Nitroprin 60 mg/75 mg Tablet</t>
  </si>
  <si>
    <t xml:space="preserve">Nitrovil 25mg Injection</t>
  </si>
  <si>
    <t xml:space="preserve">Gtcr 6.4mg Tablet SR</t>
  </si>
  <si>
    <t xml:space="preserve">Bottle Of 30 Tablet Sr</t>
  </si>
  <si>
    <t xml:space="preserve">Aspitrate 60mg/150mg Capsule</t>
  </si>
  <si>
    <t xml:space="preserve">Glynit 25mg Injection</t>
  </si>
  <si>
    <t xml:space="preserve">NG-Care 25mg Powder for Injection</t>
  </si>
  <si>
    <t xml:space="preserve">Nyfe 6.4mg Tablet</t>
  </si>
  <si>
    <t xml:space="preserve">Aamorb Pharmaceuticals Pvt Ltd</t>
  </si>
  <si>
    <t xml:space="preserve">Nitrovib 6.4 Tablet CR</t>
  </si>
  <si>
    <t xml:space="preserve">Rawnitro 6.4mg Tablet</t>
  </si>
  <si>
    <t xml:space="preserve">MONOSPRIN DS 60 TABLET</t>
  </si>
  <si>
    <t xml:space="preserve">Corodil 6.4mg Tablet</t>
  </si>
  <si>
    <t xml:space="preserve">Nitroklin 2.6mg Tablet</t>
  </si>
  <si>
    <t xml:space="preserve">Shinto Organics (P) Limited</t>
  </si>
  <si>
    <t xml:space="preserve">Sorley 30mg Tablet SR</t>
  </si>
  <si>
    <t xml:space="preserve">Zodley Pharmaceuticals Pvt Ltd</t>
  </si>
  <si>
    <t xml:space="preserve">NITZO 6.4MG TABLET</t>
  </si>
  <si>
    <t xml:space="preserve">Sorley 60mg Tablet SR</t>
  </si>
  <si>
    <t xml:space="preserve">Alnitro 2.6 Tablet CR</t>
  </si>
  <si>
    <t xml:space="preserve">Nitrocaid 2.6mg Tablet</t>
  </si>
  <si>
    <t xml:space="preserve">Medicaid Labs LLP</t>
  </si>
  <si>
    <t xml:space="preserve">Vasodil 20mg Tablet</t>
  </si>
  <si>
    <t xml:space="preserve">Nitrozan 2.6mg Tablet CR</t>
  </si>
  <si>
    <t xml:space="preserve">Dizan Lifesciences</t>
  </si>
  <si>
    <t xml:space="preserve">Nitroquick 6.4 Tablet CR</t>
  </si>
  <si>
    <t xml:space="preserve">Steris Healthcare Pvt Ltd</t>
  </si>
  <si>
    <t xml:space="preserve">Nicerin 2.6mg Tablet CR</t>
  </si>
  <si>
    <t xml:space="preserve">Scion Pharma Pvt Ltd</t>
  </si>
  <si>
    <t xml:space="preserve">Vasotrate 40mg Tablet</t>
  </si>
  <si>
    <t xml:space="preserve">Nitroquick 2.6 Tablet CR</t>
  </si>
  <si>
    <t xml:space="preserve">Isocrate 20mg Tablet</t>
  </si>
  <si>
    <t xml:space="preserve">5 Mono 60mg Tablet SR</t>
  </si>
  <si>
    <t xml:space="preserve">Nitrowok 6.4mg Tablet</t>
  </si>
  <si>
    <t xml:space="preserve">Nitro 6.4mg Tablet SR</t>
  </si>
  <si>
    <t xml:space="preserve">Whitesky Pharma India Pvt Ltd</t>
  </si>
  <si>
    <t xml:space="preserve">Rosegin 2.6mg Tablet</t>
  </si>
  <si>
    <t xml:space="preserve">Roseate Medicare</t>
  </si>
  <si>
    <t xml:space="preserve">Swiss Nitrocin 5mg Injection</t>
  </si>
  <si>
    <t xml:space="preserve">Isolix 20mg Tablet</t>
  </si>
  <si>
    <t xml:space="preserve">5 Mono 20mg Tablet</t>
  </si>
  <si>
    <t xml:space="preserve">Nitro 2.6mg Tablet SR</t>
  </si>
  <si>
    <t xml:space="preserve">Caditril 2.6mg Tablet</t>
  </si>
  <si>
    <t xml:space="preserve">Leeford Healthcare Ltd</t>
  </si>
  <si>
    <t xml:space="preserve">Nitrotap Applicap</t>
  </si>
  <si>
    <t xml:space="preserve">Pharmanova Specialties Pvt Ltd</t>
  </si>
  <si>
    <t xml:space="preserve">Strip Of 10 Alicaps</t>
  </si>
  <si>
    <t xml:space="preserve">Alicaps</t>
  </si>
  <si>
    <t xml:space="preserve">Nitroglycerin/Glyceryl Trinitrate (15mg)</t>
  </si>
  <si>
    <t xml:space="preserve">Nitroblu 2.6mg Tablet</t>
  </si>
  <si>
    <t xml:space="preserve">Nitrolix 2.6mg Tablet</t>
  </si>
  <si>
    <t xml:space="preserve">Nitroblu 6.4mg Tablet</t>
  </si>
  <si>
    <t xml:space="preserve">Paccotin 2.6mg Tablet</t>
  </si>
  <si>
    <t xml:space="preserve">Pacific Meditech Pvt Ltd</t>
  </si>
  <si>
    <t xml:space="preserve">Enteegee 25mg Injection</t>
  </si>
  <si>
    <t xml:space="preserve">Afogatran 110 Capsule</t>
  </si>
  <si>
    <t xml:space="preserve">Dabigatran Etexilate (110mg)</t>
  </si>
  <si>
    <t xml:space="preserve">Xarelto 10mg Tablet</t>
  </si>
  <si>
    <t xml:space="preserve">Rivaroxaban (10mg)</t>
  </si>
  <si>
    <t xml:space="preserve">Pradaxa 110mg Capsule</t>
  </si>
  <si>
    <t xml:space="preserve">Dabistar 110 Capsule</t>
  </si>
  <si>
    <t xml:space="preserve">Dabigo 110mg Capsule</t>
  </si>
  <si>
    <t xml:space="preserve">Dabistar 150 Capsule</t>
  </si>
  <si>
    <t xml:space="preserve">Dabigatran Etexilate (150mg)</t>
  </si>
  <si>
    <t xml:space="preserve">Pradaxa 150mg Capsule</t>
  </si>
  <si>
    <t xml:space="preserve">Dabiclot 110 Capsule</t>
  </si>
  <si>
    <t xml:space="preserve">Warf 2 Tablet</t>
  </si>
  <si>
    <t xml:space="preserve">Warfarin (2mg)</t>
  </si>
  <si>
    <t xml:space="preserve">Fondaflo 2.5 Injection</t>
  </si>
  <si>
    <t xml:space="preserve">Prefilled Syringe Of 0.5 Ml Injection</t>
  </si>
  <si>
    <t xml:space="preserve">Fondaparinux (2.5mg)</t>
  </si>
  <si>
    <t xml:space="preserve">Dabigo 150mg Capsule</t>
  </si>
  <si>
    <t xml:space="preserve">Fondared 2.5mg Injection</t>
  </si>
  <si>
    <t xml:space="preserve">Vial Of 0.5 Ml Injection</t>
  </si>
  <si>
    <t xml:space="preserve">Xarelto 15mg Tablet</t>
  </si>
  <si>
    <t xml:space="preserve">Box Of 28 Tablets</t>
  </si>
  <si>
    <t xml:space="preserve">Rivaroxaban (15mg)</t>
  </si>
  <si>
    <t xml:space="preserve">Dablexa 110 Capsule</t>
  </si>
  <si>
    <t xml:space="preserve">Ixarola 15mg Tablet</t>
  </si>
  <si>
    <t xml:space="preserve">Warf 1 Tablet</t>
  </si>
  <si>
    <t xml:space="preserve">Warfarin (1mg)</t>
  </si>
  <si>
    <t xml:space="preserve">Dabigat 110 Capsule</t>
  </si>
  <si>
    <t xml:space="preserve">Dabiclot 150mg Capsule</t>
  </si>
  <si>
    <t xml:space="preserve">Warf 3 Tablet</t>
  </si>
  <si>
    <t xml:space="preserve">Warfarin (3mg)</t>
  </si>
  <si>
    <t xml:space="preserve">Ixarola 20mg Tablet</t>
  </si>
  <si>
    <t xml:space="preserve">Box Of 14 Tablets</t>
  </si>
  <si>
    <t xml:space="preserve">Rivaroxaban (20mg)</t>
  </si>
  <si>
    <t xml:space="preserve">Dabigo 75mg Capsule</t>
  </si>
  <si>
    <t xml:space="preserve">Dabigatran Etexilate (75mg)</t>
  </si>
  <si>
    <t xml:space="preserve">Goodflo 110mg Capsule</t>
  </si>
  <si>
    <t xml:space="preserve">Afogatran 150 Capsule</t>
  </si>
  <si>
    <t xml:space="preserve">Dabigza 150 Capsule</t>
  </si>
  <si>
    <t xml:space="preserve">Dabigat 150 Capsule</t>
  </si>
  <si>
    <t xml:space="preserve">Fondared 7.5 Injection</t>
  </si>
  <si>
    <t xml:space="preserve">Vial Of 0.6 Ml Injection</t>
  </si>
  <si>
    <t xml:space="preserve">Fondaparinux (7.5mg)</t>
  </si>
  <si>
    <t xml:space="preserve">Dabirex 110mg Capsule</t>
  </si>
  <si>
    <t xml:space="preserve">Uniwarfin 5mg Tablet</t>
  </si>
  <si>
    <t xml:space="preserve">Warfarin (5mg)</t>
  </si>
  <si>
    <t xml:space="preserve">Dabipla 110mg Capsule</t>
  </si>
  <si>
    <t xml:space="preserve">Dablexa 150 Capsule</t>
  </si>
  <si>
    <t xml:space="preserve">Dabiclot 75mg Capsule</t>
  </si>
  <si>
    <t xml:space="preserve">Dabigza 110mg Capsule</t>
  </si>
  <si>
    <t xml:space="preserve">Macdaxa 110mg Capsule</t>
  </si>
  <si>
    <t xml:space="preserve">Dabitra 110 Capsule</t>
  </si>
  <si>
    <t xml:space="preserve">Fondazest 2.5 Injection</t>
  </si>
  <si>
    <t xml:space="preserve">Xarelto 20mg Tablet</t>
  </si>
  <si>
    <t xml:space="preserve">Arixtra 2.5mg Injection</t>
  </si>
  <si>
    <t xml:space="preserve">Dabistar 75mg Capsule</t>
  </si>
  <si>
    <t xml:space="preserve">Dabilong 110mg Capsule</t>
  </si>
  <si>
    <t xml:space="preserve">Afogatran 75mg Capsule</t>
  </si>
  <si>
    <t xml:space="preserve">Pradaxa 75mg Capsule</t>
  </si>
  <si>
    <t xml:space="preserve">Fondum 2.5mg Injection</t>
  </si>
  <si>
    <t xml:space="preserve">Goodflo 150mg Capsule</t>
  </si>
  <si>
    <t xml:space="preserve">Dabilong 75mg Capsule</t>
  </si>
  <si>
    <t xml:space="preserve">Warf 4mg Tablet</t>
  </si>
  <si>
    <t xml:space="preserve">Warfarin (4mg)</t>
  </si>
  <si>
    <t xml:space="preserve">Dabipla 150mg Capsule</t>
  </si>
  <si>
    <t xml:space="preserve">Dablexa 75 Capsule</t>
  </si>
  <si>
    <t xml:space="preserve">Dabilong 150 Capsule</t>
  </si>
  <si>
    <t xml:space="preserve">Dabifib 110 Capsule</t>
  </si>
  <si>
    <t xml:space="preserve">MSN Laboratories</t>
  </si>
  <si>
    <t xml:space="preserve">Xarelto 2.5mg Tablet</t>
  </si>
  <si>
    <t xml:space="preserve">Rivaroxaban (2.5mg)</t>
  </si>
  <si>
    <t xml:space="preserve">Dabigat 75 Capsule</t>
  </si>
  <si>
    <t xml:space="preserve">Fondaflo 7.5 Injection</t>
  </si>
  <si>
    <t xml:space="preserve">Prefilled Syringe Of 0.6 Ml Injection</t>
  </si>
  <si>
    <t xml:space="preserve">Fondastar 2.5mg Injection</t>
  </si>
  <si>
    <t xml:space="preserve">Oaknet Healthcare Pvt Ltd</t>
  </si>
  <si>
    <t xml:space="preserve">Packet Of 0.5 Ml Injection</t>
  </si>
  <si>
    <t xml:space="preserve">Dabirex 150 Capsule</t>
  </si>
  <si>
    <t xml:space="preserve">Arixtra 7.5mg Injection</t>
  </si>
  <si>
    <t xml:space="preserve">Dabanex 110mg Capsule</t>
  </si>
  <si>
    <t xml:space="preserve">Dabxiga 110mg Capsule</t>
  </si>
  <si>
    <t xml:space="preserve">Fondazest 7.5 Injection</t>
  </si>
  <si>
    <t xml:space="preserve">Fondaparinux NA Injection</t>
  </si>
  <si>
    <t xml:space="preserve">Fondaparinux (NA)</t>
  </si>
  <si>
    <t xml:space="preserve">Fondalin 2.5mg Injection</t>
  </si>
  <si>
    <t xml:space="preserve">Dabitra 150 Capsule</t>
  </si>
  <si>
    <t xml:space="preserve">Dabirex 75mg Capsule</t>
  </si>
  <si>
    <t xml:space="preserve">Fondakem 2.5mg Injection</t>
  </si>
  <si>
    <t xml:space="preserve">Goodflo 75mg Capsule</t>
  </si>
  <si>
    <t xml:space="preserve">Warf 10mg Tablet</t>
  </si>
  <si>
    <t xml:space="preserve">Warfarin (10mg)</t>
  </si>
  <si>
    <t xml:space="preserve">WAF 5 Tablet</t>
  </si>
  <si>
    <t xml:space="preserve">Dabitra 75mg Capsule</t>
  </si>
  <si>
    <t xml:space="preserve">Macdaxa 150mg Capsule</t>
  </si>
  <si>
    <t xml:space="preserve">Sofarin 5mg Tablet</t>
  </si>
  <si>
    <t xml:space="preserve">Dabifib 150mg Capsule</t>
  </si>
  <si>
    <t xml:space="preserve">Bigatra 110mg Tablet</t>
  </si>
  <si>
    <t xml:space="preserve">Dabipla 75mg Capsule</t>
  </si>
  <si>
    <t xml:space="preserve">Uniwarfin 2mg Tablet</t>
  </si>
  <si>
    <t xml:space="preserve">Dabixxa 75mg Tablet</t>
  </si>
  <si>
    <t xml:space="preserve">Precia Pharma</t>
  </si>
  <si>
    <t xml:space="preserve">Dabanex 150mg Capsule</t>
  </si>
  <si>
    <t xml:space="preserve">Dabigza 75mg Capsule</t>
  </si>
  <si>
    <t xml:space="preserve">Dubatran 110mg Capsule</t>
  </si>
  <si>
    <t xml:space="preserve">Dubatran 150 Capsule</t>
  </si>
  <si>
    <t xml:space="preserve">Mywarf Tablet</t>
  </si>
  <si>
    <t xml:space="preserve">Parnasa Mediworld Pvt Ltd</t>
  </si>
  <si>
    <t xml:space="preserve">Dabifib 75mg Capsule</t>
  </si>
  <si>
    <t xml:space="preserve">Bigatra 150mg Tablet</t>
  </si>
  <si>
    <t xml:space="preserve">Uniwarfin 1mg Tablet</t>
  </si>
  <si>
    <t xml:space="preserve">Bigatra 75mg Tablet</t>
  </si>
  <si>
    <t xml:space="preserve">Dabirock 110mg Capsule</t>
  </si>
  <si>
    <t xml:space="preserve">Dabipack 110mg Capsule</t>
  </si>
  <si>
    <t xml:space="preserve">Koye Pharmaceuticals Pvt ltd</t>
  </si>
  <si>
    <t xml:space="preserve">Dabirock 150mg Capsule</t>
  </si>
  <si>
    <t xml:space="preserve">Dabirock 75mg Capsule</t>
  </si>
  <si>
    <t xml:space="preserve">Dabipack 75 Capsule</t>
  </si>
  <si>
    <t xml:space="preserve">Fonaxel Injection</t>
  </si>
  <si>
    <t xml:space="preserve">Fondaparinux (2.5mg/0.5ml)</t>
  </si>
  <si>
    <t xml:space="preserve">Dabipack 150mg Capsule</t>
  </si>
  <si>
    <t xml:space="preserve">Warf 5 Tablet</t>
  </si>
  <si>
    <t xml:space="preserve">Venusmin 900 Tablet</t>
  </si>
  <si>
    <t xml:space="preserve">Walter Bushnell</t>
  </si>
  <si>
    <t xml:space="preserve">Diosmin (900mg)</t>
  </si>
  <si>
    <t xml:space="preserve">Revelol-AM 50/5 Tablet ER</t>
  </si>
  <si>
    <t xml:space="preserve">Amlodipine (5mg) + Metoprolol Succinate (50mg)</t>
  </si>
  <si>
    <t xml:space="preserve">Met XL AM 50/5 Tablet</t>
  </si>
  <si>
    <t xml:space="preserve">Strip Of 15 Tablet Pr</t>
  </si>
  <si>
    <t xml:space="preserve">Amtas-M 50 Tablet PR</t>
  </si>
  <si>
    <t xml:space="preserve">Prolomet AM 25 Tablet PR</t>
  </si>
  <si>
    <t xml:space="preserve">Amlodipine (5mg) + Metoprolol Succinate (25mg)</t>
  </si>
  <si>
    <t xml:space="preserve">Amlopin-M Tablet PR</t>
  </si>
  <si>
    <t xml:space="preserve">Amlovas-M 5/50 Tablet PR</t>
  </si>
  <si>
    <t xml:space="preserve">Amlong MT 25 Tablet PR</t>
  </si>
  <si>
    <t xml:space="preserve">Strip Of 7 Tablet Pr</t>
  </si>
  <si>
    <t xml:space="preserve">Amlodipine (2.5mg) + Metoprolol Succinate (25mg)</t>
  </si>
  <si>
    <t xml:space="preserve">Metpure-AM 2.5 Tablet</t>
  </si>
  <si>
    <t xml:space="preserve">Gudpres-AM 50 Tablet PR</t>
  </si>
  <si>
    <t xml:space="preserve">Starpress-AM XL Tablet</t>
  </si>
  <si>
    <t xml:space="preserve">Metocard AM  Tablet</t>
  </si>
  <si>
    <t xml:space="preserve">Metpure-AM 5  Tablet MR</t>
  </si>
  <si>
    <t xml:space="preserve">Strip Of 10 Tablet Mr</t>
  </si>
  <si>
    <t xml:space="preserve">Amlosafe MT 50 Tablet PR</t>
  </si>
  <si>
    <t xml:space="preserve">Vinicor-AM 50/5 Tablet ER</t>
  </si>
  <si>
    <t xml:space="preserve">Amtas-M 25 Tablet PR</t>
  </si>
  <si>
    <t xml:space="preserve">Embeta AM 50 Tablet PR</t>
  </si>
  <si>
    <t xml:space="preserve">Revelol-AM 25/2.5 Tablet ER</t>
  </si>
  <si>
    <t xml:space="preserve">Met XL AM 25/5 Tablet</t>
  </si>
  <si>
    <t xml:space="preserve">Strip Of 15 Tablet Er</t>
  </si>
  <si>
    <t xml:space="preserve">Revelol-AM 25/5 Tablet ER</t>
  </si>
  <si>
    <t xml:space="preserve">Metolar AM  50 Tablet</t>
  </si>
  <si>
    <t xml:space="preserve">Amlodac M Tablet PR</t>
  </si>
  <si>
    <t xml:space="preserve">Met Stamlo Capsule ER</t>
  </si>
  <si>
    <t xml:space="preserve">Strip Of 10 Capsule Er</t>
  </si>
  <si>
    <t xml:space="preserve">Amlopin-M 5mg/25mg Tablet</t>
  </si>
  <si>
    <t xml:space="preserve">Tolol AM 50 Tablet PR</t>
  </si>
  <si>
    <t xml:space="preserve">Met XL AM 25/2.5 Tablet</t>
  </si>
  <si>
    <t xml:space="preserve">Amlodipine (2.5mg) + Metoprolol Succinate (23.75mg)</t>
  </si>
  <si>
    <t xml:space="preserve">Amlovas-M 2.5/25 Tablet</t>
  </si>
  <si>
    <t xml:space="preserve">Supermet-AM Tablet PR</t>
  </si>
  <si>
    <t xml:space="preserve">Amlokem M 5/50 Tablet</t>
  </si>
  <si>
    <t xml:space="preserve">Amlovas-M 5/25 Tablet PR</t>
  </si>
  <si>
    <t xml:space="preserve">Starpress-AM XL 25 Tablet</t>
  </si>
  <si>
    <t xml:space="preserve">Protol-AM Tablet PR</t>
  </si>
  <si>
    <t xml:space="preserve">Eris Lifesciences Ltd</t>
  </si>
  <si>
    <t xml:space="preserve">Gudpres-AM 25 Tablet PR</t>
  </si>
  <si>
    <t xml:space="preserve">Best-Beta-AM 5mg/50mg Tablet</t>
  </si>
  <si>
    <t xml:space="preserve">Metolar AM  25 Tablet</t>
  </si>
  <si>
    <t xml:space="preserve">Metosis AM 5mg/50mg Tablet</t>
  </si>
  <si>
    <t xml:space="preserve">Amlovas XM  5/50 Tablet</t>
  </si>
  <si>
    <t xml:space="preserve">Embeta AM 25 Tablet PR</t>
  </si>
  <si>
    <t xml:space="preserve">Met Stamlo 25 Capsule</t>
  </si>
  <si>
    <t xml:space="preserve">Vinicor-AM 25/2.5 Tablet</t>
  </si>
  <si>
    <t xml:space="preserve">Angicam-M Tablet ER</t>
  </si>
  <si>
    <t xml:space="preserve">Blue Cross Laboratories Ltd</t>
  </si>
  <si>
    <t xml:space="preserve">Cymet Plus 5 mg/50 mg Tablet</t>
  </si>
  <si>
    <t xml:space="preserve">Systopic Laboratories Pvt Ltd</t>
  </si>
  <si>
    <t xml:space="preserve">Eslo-Met 2.5 Tablet</t>
  </si>
  <si>
    <t xml:space="preserve">Betabest AM 5mg/50mg Tablet</t>
  </si>
  <si>
    <t xml:space="preserve">Tolol AM 25mg Tablet</t>
  </si>
  <si>
    <t xml:space="preserve">Best-Beta-AM 25 Tablet ER</t>
  </si>
  <si>
    <t xml:space="preserve">M Prol-AM Tablet ER</t>
  </si>
  <si>
    <t xml:space="preserve">Unison Pharmaceuticals Pvt Ltd</t>
  </si>
  <si>
    <t xml:space="preserve">M Prol-AM 5mg/25mg Tablet</t>
  </si>
  <si>
    <t xml:space="preserve">Metopole-AM 5mg/50mg Tablet</t>
  </si>
  <si>
    <t xml:space="preserve">Eslo-Met -5 Tablet</t>
  </si>
  <si>
    <t xml:space="preserve">Amlodac M 25 Tablet PR</t>
  </si>
  <si>
    <t xml:space="preserve">Sustameto-AM Tablet PR</t>
  </si>
  <si>
    <t xml:space="preserve">Vinicor-AM 25/5 Tablet Tablet ER</t>
  </si>
  <si>
    <t xml:space="preserve">Metozaar-A 50 Tablet</t>
  </si>
  <si>
    <t xml:space="preserve">Espin MT Tablet ER</t>
  </si>
  <si>
    <t xml:space="preserve">Amlodipine (2.5mg) + Metoprolol Succinate (50mg)</t>
  </si>
  <si>
    <t xml:space="preserve">Betabest AM 5mg/25mg Tablet</t>
  </si>
  <si>
    <t xml:space="preserve">Velol AM 5mg/50mg Tablet XL</t>
  </si>
  <si>
    <t xml:space="preserve">HBC Lifesciences Pvt Ltd</t>
  </si>
  <si>
    <t xml:space="preserve">Selomax 50/5 Tablet ER</t>
  </si>
  <si>
    <t xml:space="preserve">Cilodoc 50 Tablet</t>
  </si>
  <si>
    <t xml:space="preserve">Cilostazol (50mg)</t>
  </si>
  <si>
    <t xml:space="preserve">Amlokem M 2.5/25 Tablet</t>
  </si>
  <si>
    <t xml:space="preserve">Velol AM 5mg/25mg Tablet XL</t>
  </si>
  <si>
    <t xml:space="preserve">Evimeto AM Tablet PR</t>
  </si>
  <si>
    <t xml:space="preserve">Jubilant Life Sciences</t>
  </si>
  <si>
    <t xml:space="preserve">Myoprol AM 5mg/50mg Tablet XL</t>
  </si>
  <si>
    <t xml:space="preserve">Metcy AM 5 mg/50 mg Tablet</t>
  </si>
  <si>
    <t xml:space="preserve">Metromax AM 5 mg/50 mg Tablet</t>
  </si>
  <si>
    <t xml:space="preserve">Met Stamlo Active 5 mg/50 mg Capsule</t>
  </si>
  <si>
    <t xml:space="preserve">Strip Of 30 Capsules</t>
  </si>
  <si>
    <t xml:space="preserve">Ampine Mpl Tablet</t>
  </si>
  <si>
    <t xml:space="preserve">Sunij Pharma Pvt Ltd</t>
  </si>
  <si>
    <t xml:space="preserve">Metonce-AM 50/5 Tablet</t>
  </si>
  <si>
    <t xml:space="preserve">Torbitol AM 5mg/50mg Tablet</t>
  </si>
  <si>
    <t xml:space="preserve">Asomet 5mg/50mg Tablet XL</t>
  </si>
  <si>
    <t xml:space="preserve">Metozaar-A 5mg/25mg Tablet</t>
  </si>
  <si>
    <t xml:space="preserve">Vivalol AM 5 mg/50 mg Tablet</t>
  </si>
  <si>
    <t xml:space="preserve">MET STAMLO ACTIVE 5MG/25MG CAPSULE</t>
  </si>
  <si>
    <t xml:space="preserve">S Max M 5mg/50mg Tablet</t>
  </si>
  <si>
    <t xml:space="preserve">Indospectrum Pharmaceuticals Pvt. Ltd.</t>
  </si>
  <si>
    <t xml:space="preserve">Amlokem M 5mg/25mg Tablet</t>
  </si>
  <si>
    <t xml:space="preserve">Metoright AM 5 mg/50 mg Tablet</t>
  </si>
  <si>
    <t xml:space="preserve">Gold Line</t>
  </si>
  <si>
    <t xml:space="preserve">Winpres MT Tablet</t>
  </si>
  <si>
    <t xml:space="preserve">Docwin Healthcare</t>
  </si>
  <si>
    <t xml:space="preserve">Metromax AM 5 mg/25 mg Tablet</t>
  </si>
  <si>
    <t xml:space="preserve">Metofid AM 5 mg/50 mg Tablet</t>
  </si>
  <si>
    <t xml:space="preserve">Fidelity Lifesciences Pvt Ltd</t>
  </si>
  <si>
    <t xml:space="preserve">Yogaprol-AM 50 Tablet</t>
  </si>
  <si>
    <t xml:space="preserve">HiGlance Laboratories</t>
  </si>
  <si>
    <t xml:space="preserve">Pletoz 100 Tablet</t>
  </si>
  <si>
    <t xml:space="preserve">Cilostazol (100mg)</t>
  </si>
  <si>
    <t xml:space="preserve">Topme AM 5mg/50mg Tablet ER</t>
  </si>
  <si>
    <t xml:space="preserve">Metwon AM 50 Tablet</t>
  </si>
  <si>
    <t xml:space="preserve">Walron Healthcare Pvt Ltd</t>
  </si>
  <si>
    <t xml:space="preserve">Toprolol AM 5mg/50mg Tablet</t>
  </si>
  <si>
    <t xml:space="preserve">Fiale Pharmaceuticals</t>
  </si>
  <si>
    <t xml:space="preserve">Amlovas-M 2.5mg/50mg Tablet</t>
  </si>
  <si>
    <t xml:space="preserve">Amlogard Met 5mg/50mg Tablet</t>
  </si>
  <si>
    <t xml:space="preserve">Bpdin MT 50 Tablet ER</t>
  </si>
  <si>
    <t xml:space="preserve">Amlomet 5mg/50mg Tablet</t>
  </si>
  <si>
    <t xml:space="preserve">Pulse Pharmaceuticals</t>
  </si>
  <si>
    <t xml:space="preserve">Selomax 2.5 mg/25 mg Tablet</t>
  </si>
  <si>
    <t xml:space="preserve">Metopace-AM Tablet ER</t>
  </si>
  <si>
    <t xml:space="preserve">Enovus Healthcare Pvt Ltd</t>
  </si>
  <si>
    <t xml:space="preserve">Betamet AM 5mg/50mg Tablet XL</t>
  </si>
  <si>
    <t xml:space="preserve">Medicure Life Sciences India Pvt Ltd</t>
  </si>
  <si>
    <t xml:space="preserve">Metofid AM 5mg/25mg Tablet</t>
  </si>
  <si>
    <t xml:space="preserve">Asomet 2.5mg/25mg Tablet XL</t>
  </si>
  <si>
    <t xml:space="preserve">ACTIBLOK AM TABLET</t>
  </si>
  <si>
    <t xml:space="preserve">Amlogard Met 5mg/25mg Tablet</t>
  </si>
  <si>
    <t xml:space="preserve">Metaloc AM 5mg/25mg Tablet</t>
  </si>
  <si>
    <t xml:space="preserve">Amvio M 5mg/50mg Tablet ER</t>
  </si>
  <si>
    <t xml:space="preserve">Metorate-AM 5mg/50mg Tablet</t>
  </si>
  <si>
    <t xml:space="preserve">Acord M 5mg/50mg Tablet</t>
  </si>
  <si>
    <t xml:space="preserve">Invision Medi Sciences Pvt Ltd</t>
  </si>
  <si>
    <t xml:space="preserve">Torbitol AM 2.5mg/25mg Tablet</t>
  </si>
  <si>
    <t xml:space="preserve">Metogard AM 5mg/50mg Tablet</t>
  </si>
  <si>
    <t xml:space="preserve">Mission Cure Pharma Pvt Ltd</t>
  </si>
  <si>
    <t xml:space="preserve">Restopress A 5 mg/50 mg Tablet ER</t>
  </si>
  <si>
    <t xml:space="preserve">Metatel-AM Tablet ER</t>
  </si>
  <si>
    <t xml:space="preserve">L T &amp; L Pharma Pvt Ltd</t>
  </si>
  <si>
    <t xml:space="preserve">Translol AM 5mg/50mg Tablet XL</t>
  </si>
  <si>
    <t xml:space="preserve">Primus Pharmaceuticals</t>
  </si>
  <si>
    <t xml:space="preserve">S Max M 2.5mg/50mg Tablet</t>
  </si>
  <si>
    <t xml:space="preserve">Metcy AM 5 mg/25 mg Tablet</t>
  </si>
  <si>
    <t xml:space="preserve">Starcad SA 2.5mg Tablet</t>
  </si>
  <si>
    <t xml:space="preserve">MET XL NT 25 MG/5 MG TABLET</t>
  </si>
  <si>
    <t xml:space="preserve">Metoprolol Succinate (25mg) + Isosorbide Mononitrate (5mg)</t>
  </si>
  <si>
    <t xml:space="preserve">Acmeto AM 5mg/50mg Tablet</t>
  </si>
  <si>
    <t xml:space="preserve">Powermet AM 5mg/50mg Tablet</t>
  </si>
  <si>
    <t xml:space="preserve">Cadell Healthcare Pvt Ltd</t>
  </si>
  <si>
    <t xml:space="preserve">Grabeta AM 5 mg/50 mg Tablet</t>
  </si>
  <si>
    <t xml:space="preserve">Kanad Labs</t>
  </si>
  <si>
    <t xml:space="preserve">Amlogard Met 2.5mg/25mg Tablet</t>
  </si>
  <si>
    <t xml:space="preserve">Metored AM  5mg/50mg Tablet XL</t>
  </si>
  <si>
    <t xml:space="preserve">METLOL AM CAPSULE SR</t>
  </si>
  <si>
    <t xml:space="preserve">Amdepin MT 5mg/50mg Tablet</t>
  </si>
  <si>
    <t xml:space="preserve">Metoprox AM 5mg/50mg Tablet</t>
  </si>
  <si>
    <t xml:space="preserve">Metlio AM 5 mg/50 mg Tablet</t>
  </si>
  <si>
    <t xml:space="preserve">Lakmet AM 5 mg/50 mg Tablet</t>
  </si>
  <si>
    <t xml:space="preserve">Lakshya Life Sciences</t>
  </si>
  <si>
    <t xml:space="preserve">One on AM 50MG Tablet</t>
  </si>
  <si>
    <t xml:space="preserve">Nvron Life Science Ltd</t>
  </si>
  <si>
    <t xml:space="preserve">MET XL NT TABLET</t>
  </si>
  <si>
    <t xml:space="preserve">Metoprolol Succinate (50mg) + Isosorbide Mononitrate (NA)</t>
  </si>
  <si>
    <t xml:space="preserve">Metonce-AM 5mg/25mg Tablet XL</t>
  </si>
  <si>
    <t xml:space="preserve">Prevamet AM 25 Tablet</t>
  </si>
  <si>
    <t xml:space="preserve">Elinor Pharmaceuticals Pvt Ltd</t>
  </si>
  <si>
    <t xml:space="preserve">Mexes-AM 5mg/50mg Tablet XL</t>
  </si>
  <si>
    <t xml:space="preserve">Betablock XL AM Tablet</t>
  </si>
  <si>
    <t xml:space="preserve">Dobimust 500mg Capsule</t>
  </si>
  <si>
    <t xml:space="preserve">Calcium Dobesilate (500mg)</t>
  </si>
  <si>
    <t xml:space="preserve">Prolovas AM 5mg/50mg Tablet</t>
  </si>
  <si>
    <t xml:space="preserve">Vasu Organics Pvt Ltd</t>
  </si>
  <si>
    <t xml:space="preserve">METPURE AP 5MG/50MG TABLET</t>
  </si>
  <si>
    <t xml:space="preserve">Metoprolol Succinate (5mg) + Clopidogrel (50mg)</t>
  </si>
  <si>
    <t xml:space="preserve">METLOL AM CAPSULE</t>
  </si>
  <si>
    <t xml:space="preserve">METZOK AM TABLET</t>
  </si>
  <si>
    <t xml:space="preserve">Sitelol AM Tablet</t>
  </si>
  <si>
    <t xml:space="preserve">Metolet AM 5mg/50mg Tablet XL</t>
  </si>
  <si>
    <t xml:space="preserve">Meritol AM 5 mg/50 mg Tablet</t>
  </si>
  <si>
    <t xml:space="preserve">Maneesh Pharmaceuticals Ltd</t>
  </si>
  <si>
    <t xml:space="preserve">Roldep AM 5mg/50mg Tablet</t>
  </si>
  <si>
    <t xml:space="preserve">Edallia Pharmaceuticals Pvt Ltd</t>
  </si>
  <si>
    <t xml:space="preserve">Selomax 5 mg/25 mg Tablet</t>
  </si>
  <si>
    <t xml:space="preserve">Lakmet AM 5 mg/25 mg Tablet</t>
  </si>
  <si>
    <t xml:space="preserve">Meto AM 5 mg/25 mg Tablet</t>
  </si>
  <si>
    <t xml:space="preserve">STARCAD SA 5 MG TABLET</t>
  </si>
  <si>
    <t xml:space="preserve">METPURE AP 25 MG/75 MG TABLET</t>
  </si>
  <si>
    <t xml:space="preserve">Metoprolol Succinate (25mg) + Clopidogrel (75mg)</t>
  </si>
  <si>
    <t xml:space="preserve">Cardibeta AM 2.5mg/25mg Tablet</t>
  </si>
  <si>
    <t xml:space="preserve">Meto AM 5 mg/50 mg Tablet</t>
  </si>
  <si>
    <t xml:space="preserve">Acord M 5mg/25mg Tablet</t>
  </si>
  <si>
    <t xml:space="preserve">Cadprol AM 5mg/25mg Tablet</t>
  </si>
  <si>
    <t xml:space="preserve">Kingbeta AM 5 mg/50 mg Tablet</t>
  </si>
  <si>
    <t xml:space="preserve">Metprocer AM 5mg/50mg Tablet</t>
  </si>
  <si>
    <t xml:space="preserve">Retra Life Science Pvt Ltd</t>
  </si>
  <si>
    <t xml:space="preserve">Meritol AM 5mg/50mg Tablet</t>
  </si>
  <si>
    <t xml:space="preserve">Prolovas AM 25mg Tablet</t>
  </si>
  <si>
    <t xml:space="preserve">Beboxia 50AM Tablet</t>
  </si>
  <si>
    <t xml:space="preserve">Wings Biotech Ltd</t>
  </si>
  <si>
    <t xml:space="preserve">Metoprolol Succinate (25mg) + Isosorbide Mononitrate (NA)</t>
  </si>
  <si>
    <t xml:space="preserve">Mace AM 5mg/50mg Tablet</t>
  </si>
  <si>
    <t xml:space="preserve">Rhythm Medicare</t>
  </si>
  <si>
    <t xml:space="preserve">Amtoprol AL 5mg/50mg Tablet XL</t>
  </si>
  <si>
    <t xml:space="preserve">Wells Biosciences</t>
  </si>
  <si>
    <t xml:space="preserve">Duprol AM 5mg/50mg Tablet ER</t>
  </si>
  <si>
    <t xml:space="preserve">Medishri Healthcare</t>
  </si>
  <si>
    <t xml:space="preserve">One on AM 25MG Tablet</t>
  </si>
  <si>
    <t xml:space="preserve">CARDIBETA AM 5 MG/50 MG TABLET</t>
  </si>
  <si>
    <t xml:space="preserve">Metslow AM 5mg/50mg Tablet</t>
  </si>
  <si>
    <t xml:space="preserve">Proamlo 5 mg/50 mg Tablet</t>
  </si>
  <si>
    <t xml:space="preserve">Med Manor Organics Pvt Ltd</t>
  </si>
  <si>
    <t xml:space="preserve">Metolex-AM 5mg/50mg Tablet</t>
  </si>
  <si>
    <t xml:space="preserve">Unilex Lifesciences Pvt Ltd</t>
  </si>
  <si>
    <t xml:space="preserve">Zumet A 5mg/50mg Tablet XL</t>
  </si>
  <si>
    <t xml:space="preserve">Kyna Pharmaceuticals</t>
  </si>
  <si>
    <t xml:space="preserve">Renace AM 5 mg/50 mg Tablet</t>
  </si>
  <si>
    <t xml:space="preserve">Kenn Pharmaceuticals Pvt Ltd</t>
  </si>
  <si>
    <t xml:space="preserve">Excemet AM 5 mg/50 mg Tablet</t>
  </si>
  <si>
    <t xml:space="preserve">Saanbeta 5mg/50mg Tablet XL</t>
  </si>
  <si>
    <t xml:space="preserve">Saan Labs</t>
  </si>
  <si>
    <t xml:space="preserve">Amloz M 5mg/50mg Tablet</t>
  </si>
  <si>
    <t xml:space="preserve">Shreya Life Sciences Pvt Ltd</t>
  </si>
  <si>
    <t xml:space="preserve">Metograf AM 5 mg/50 mg Tablet</t>
  </si>
  <si>
    <t xml:space="preserve">GRAF Laboratories Pvt Ltd</t>
  </si>
  <si>
    <t xml:space="preserve">Amlovib M Tablet</t>
  </si>
  <si>
    <t xml:space="preserve">Metograf AM 5 mg/25 mg Tablet</t>
  </si>
  <si>
    <t xml:space="preserve">Saanbeta 5mg/25mg Tablet XL</t>
  </si>
  <si>
    <t xml:space="preserve">Yugprol AM 50 Tablet</t>
  </si>
  <si>
    <t xml:space="preserve">Yug Pharmaceuticals</t>
  </si>
  <si>
    <t xml:space="preserve">Metslow AM 5mg/25mg Tablet</t>
  </si>
  <si>
    <t xml:space="preserve">Metoprax AM 5mg/50mg Tablet</t>
  </si>
  <si>
    <t xml:space="preserve">Solano HealthCare Pvt Ltd</t>
  </si>
  <si>
    <t xml:space="preserve">METOX AM 5 MG/50 MG TABLET</t>
  </si>
  <si>
    <t xml:space="preserve">Wokprol AM 5 mg/25 mg Tablet</t>
  </si>
  <si>
    <t xml:space="preserve">BETAFIT AM  TABLET 5 MG/25 MG</t>
  </si>
  <si>
    <t xml:space="preserve">Metscore AM Tablet</t>
  </si>
  <si>
    <t xml:space="preserve">Amlotes M 5mg/50mg Tablet</t>
  </si>
  <si>
    <t xml:space="preserve">Tesact Biocare</t>
  </si>
  <si>
    <t xml:space="preserve">Mepol-A 5mg/50mg Tablet</t>
  </si>
  <si>
    <t xml:space="preserve">Taurus Laboratories Pvt Ltd</t>
  </si>
  <si>
    <t xml:space="preserve">WOKPROL AM 5 MG/50 MG TABLET</t>
  </si>
  <si>
    <t xml:space="preserve">Amlovoiz M 5mg/50mg Tablet</t>
  </si>
  <si>
    <t xml:space="preserve">Ellanjey Lifesciences</t>
  </si>
  <si>
    <t xml:space="preserve">BETAFIT AM  TABLET 5 MG/50 MG</t>
  </si>
  <si>
    <t xml:space="preserve">Betaprime AM 5mg/50mg Tablet PR</t>
  </si>
  <si>
    <t xml:space="preserve">Crassula Pharmaceuticals Pvt Ltd</t>
  </si>
  <si>
    <t xml:space="preserve">Betaprime AM 5mg/25mg Tablet PR</t>
  </si>
  <si>
    <t xml:space="preserve">Belol AM 2.5mg/25mg Tablet</t>
  </si>
  <si>
    <t xml:space="preserve">Actiblok AM 5mg/25mg Tablet</t>
  </si>
  <si>
    <t xml:space="preserve">Adblock MT 5mg/50mg Tablet</t>
  </si>
  <si>
    <t xml:space="preserve">Mettop AM 5mg/50mg Tablet</t>
  </si>
  <si>
    <t xml:space="preserve">Tabq Therapeutics</t>
  </si>
  <si>
    <t xml:space="preserve">Metwon AM 5mg/25mg Tablet</t>
  </si>
  <si>
    <t xml:space="preserve">Myoprol AM 5mg/25mg Tablet XL</t>
  </si>
  <si>
    <t xml:space="preserve">Amlokind-Beta 50 Tablet PR</t>
  </si>
  <si>
    <t xml:space="preserve">Amlokind Beta 5mg/25mg Tablet PR</t>
  </si>
  <si>
    <t xml:space="preserve">Amrol 5mg/50mg Tablet</t>
  </si>
  <si>
    <t xml:space="preserve">RSR Healthcare</t>
  </si>
  <si>
    <t xml:space="preserve">Strip Of 20 Tablet Pr</t>
  </si>
  <si>
    <t xml:space="preserve">Moreprol AM 5mg/50mg Tablet XL</t>
  </si>
  <si>
    <t xml:space="preserve">Rutin Tablet</t>
  </si>
  <si>
    <t xml:space="preserve">Calcium Dobesilate (500mg) + Troxerutin (500mg)</t>
  </si>
  <si>
    <t xml:space="preserve">Amlosafe MT 25 Tablet PR</t>
  </si>
  <si>
    <t xml:space="preserve">Met XL AM 25/5 Tablet PR</t>
  </si>
  <si>
    <t xml:space="preserve">Metoton A 5mg/25mg Tablet</t>
  </si>
  <si>
    <t xml:space="preserve">Vellinton Healthcare</t>
  </si>
  <si>
    <t xml:space="preserve">Metin AM 5mg/50mg Tablet</t>
  </si>
  <si>
    <t xml:space="preserve">Metsia-AM Tablet ER</t>
  </si>
  <si>
    <t xml:space="preserve">Ambrosia Pharmaceuticals</t>
  </si>
  <si>
    <t xml:space="preserve">Bestamlo M 5mg/25mg Tablet</t>
  </si>
  <si>
    <t xml:space="preserve">Metoan AM 50mg/47.5mg Tablet</t>
  </si>
  <si>
    <t xml:space="preserve">Noel Pharma India Pvt Ltd</t>
  </si>
  <si>
    <t xml:space="preserve">Amlodipine (50mg) + Metoprolol Succinate (47.5mg)</t>
  </si>
  <si>
    <t xml:space="preserve">Cadprol AM 5mg/50mg Tablet</t>
  </si>
  <si>
    <t xml:space="preserve">Vivalol AM 5mg/25mg Tablet</t>
  </si>
  <si>
    <t xml:space="preserve">Metol AM 5mg/50mg Tablet</t>
  </si>
  <si>
    <t xml:space="preserve">Numlo-M Tablet PR</t>
  </si>
  <si>
    <t xml:space="preserve">Corvadil M 5mg/50mg Tablet</t>
  </si>
  <si>
    <t xml:space="preserve">Tecbeta AM 5mg/50mg Tablet</t>
  </si>
  <si>
    <t xml:space="preserve">Promet AM 5mg/50mg Tablet XL</t>
  </si>
  <si>
    <t xml:space="preserve">Primus Remedies Pvt Ltd</t>
  </si>
  <si>
    <t xml:space="preserve">Starpress MN 25mg/5mg Capsule XL</t>
  </si>
  <si>
    <t xml:space="preserve">Strip Of 10 Capsule Xl</t>
  </si>
  <si>
    <t xml:space="preserve">Metoprol AM 5mg/50mg Tablet XL</t>
  </si>
  <si>
    <t xml:space="preserve">Helios Pharmaceuticals</t>
  </si>
  <si>
    <t xml:space="preserve">Pleomax AM 5mg/25mg Tablet</t>
  </si>
  <si>
    <t xml:space="preserve">Quintos Pharmaceuticals Pvt Ltd</t>
  </si>
  <si>
    <t xml:space="preserve">Numlo-M 5 Tablet PR</t>
  </si>
  <si>
    <t xml:space="preserve">Amlodipine (5mg) + Metoprolol Succinate (23.75mg)</t>
  </si>
  <si>
    <t xml:space="preserve">Metopt AM 5mg/50mg Tablet</t>
  </si>
  <si>
    <t xml:space="preserve">Atorlip 5 Tablet</t>
  </si>
  <si>
    <t xml:space="preserve">Atorvastatin (5mg)</t>
  </si>
  <si>
    <t xml:space="preserve">Stiloz 50 Tablet</t>
  </si>
  <si>
    <t xml:space="preserve">Integrace Pvt Ltd</t>
  </si>
  <si>
    <t xml:space="preserve">VENEX 500MG TABLET</t>
  </si>
  <si>
    <t xml:space="preserve">Diosmin (500mg)</t>
  </si>
  <si>
    <t xml:space="preserve">Endobloc 5 Tablet</t>
  </si>
  <si>
    <t xml:space="preserve">Ambrisentan (5mg)</t>
  </si>
  <si>
    <t xml:space="preserve">Ambrican 5 Tablet</t>
  </si>
  <si>
    <t xml:space="preserve">VENEX 300MG TABLET</t>
  </si>
  <si>
    <t xml:space="preserve">Diosmin (300mg)</t>
  </si>
  <si>
    <t xml:space="preserve">Pulmonext 5 Tablet</t>
  </si>
  <si>
    <t xml:space="preserve">Cilodoc 100 Tablet</t>
  </si>
  <si>
    <t xml:space="preserve">Zilast 50 Tablet</t>
  </si>
  <si>
    <t xml:space="preserve">Pinodin Tablet</t>
  </si>
  <si>
    <t xml:space="preserve">Nexgen Rx Life Science Pvt Ltd</t>
  </si>
  <si>
    <t xml:space="preserve">Proanthocyanidin (75mg)</t>
  </si>
  <si>
    <t xml:space="preserve">Rutin CD Capsule</t>
  </si>
  <si>
    <t xml:space="preserve">Venusmin 150 Tablet</t>
  </si>
  <si>
    <t xml:space="preserve">Diosmin (150mg)</t>
  </si>
  <si>
    <t xml:space="preserve">Dobest 500mg Capsule</t>
  </si>
  <si>
    <t xml:space="preserve">Zilast 100 Tablet</t>
  </si>
  <si>
    <t xml:space="preserve">Hizide-FM Tablet</t>
  </si>
  <si>
    <t xml:space="preserve">Ark Life Sciences Pvt Ltd</t>
  </si>
  <si>
    <t xml:space="preserve">Stozic 50 Tablet</t>
  </si>
  <si>
    <t xml:space="preserve">Dosmin 300mg Tablet</t>
  </si>
  <si>
    <t xml:space="preserve">Panbross Pharmaceuticals Pvt  Ltd</t>
  </si>
  <si>
    <t xml:space="preserve">Logisil Capsule</t>
  </si>
  <si>
    <t xml:space="preserve">Canixa Life Sciences Pvt</t>
  </si>
  <si>
    <t xml:space="preserve">Venosuf Capsule</t>
  </si>
  <si>
    <t xml:space="preserve">Obsurge Biotech Ltd</t>
  </si>
  <si>
    <t xml:space="preserve">Oxerute 500mg Tablet</t>
  </si>
  <si>
    <t xml:space="preserve">Fourrts India Laboratories Pvt Ltd</t>
  </si>
  <si>
    <t xml:space="preserve">Troxerutin (500mg)</t>
  </si>
  <si>
    <t xml:space="preserve">Cabisyl 500mg Capsule</t>
  </si>
  <si>
    <t xml:space="preserve">Rusan Pharma Ltd</t>
  </si>
  <si>
    <t xml:space="preserve">Pencil 50mg Tablet</t>
  </si>
  <si>
    <t xml:space="preserve">Endobloc 10 Tablet</t>
  </si>
  <si>
    <t xml:space="preserve">Ambrisentan (10mg)</t>
  </si>
  <si>
    <t xml:space="preserve">Varisil 500mg Tablet</t>
  </si>
  <si>
    <t xml:space="preserve">Q Check Speciality Care</t>
  </si>
  <si>
    <t xml:space="preserve">Pulmonext 10 Tablet</t>
  </si>
  <si>
    <t xml:space="preserve">Starstat 40mg Tablet</t>
  </si>
  <si>
    <t xml:space="preserve">Simvastatin (40mg)</t>
  </si>
  <si>
    <t xml:space="preserve">Ubicar Cream</t>
  </si>
  <si>
    <t xml:space="preserve">Tube Of 30 Gm Cream</t>
  </si>
  <si>
    <t xml:space="preserve">Cream</t>
  </si>
  <si>
    <t xml:space="preserve">Diosmin (NA)</t>
  </si>
  <si>
    <t xml:space="preserve">Doxium 500mg Capsule</t>
  </si>
  <si>
    <t xml:space="preserve">Dovas Capsule</t>
  </si>
  <si>
    <t xml:space="preserve">Sunways India Pvt Ltd</t>
  </si>
  <si>
    <t xml:space="preserve">Swift 500mg Capsule</t>
  </si>
  <si>
    <t xml:space="preserve">Volibris Tablet</t>
  </si>
  <si>
    <t xml:space="preserve">Cistaz 100mg Tablet</t>
  </si>
  <si>
    <t xml:space="preserve">Hesdin Tablet</t>
  </si>
  <si>
    <t xml:space="preserve">Micro 2 Mega Healthcare Pvt Ltd</t>
  </si>
  <si>
    <t xml:space="preserve">Diosmin (450mg)</t>
  </si>
  <si>
    <t xml:space="preserve">Dobest 500mg Tablet</t>
  </si>
  <si>
    <t xml:space="preserve">Dosil 500mg Capsule</t>
  </si>
  <si>
    <t xml:space="preserve">Biomedica Life Science</t>
  </si>
  <si>
    <t xml:space="preserve">Doberol Capsule</t>
  </si>
  <si>
    <t xml:space="preserve">Dobilet 500mg Capsule</t>
  </si>
  <si>
    <t xml:space="preserve">Dobical 500mg Capsule</t>
  </si>
  <si>
    <t xml:space="preserve">Stanmark Pharmaceuticals</t>
  </si>
  <si>
    <t xml:space="preserve">Dobecal Capsule</t>
  </si>
  <si>
    <t xml:space="preserve">Ddpl International Pvt Ltd</t>
  </si>
  <si>
    <t xml:space="preserve">Cilotab 50mg Tablet</t>
  </si>
  <si>
    <t xml:space="preserve">Icon Life Sciences</t>
  </si>
  <si>
    <t xml:space="preserve">Dbs 500mg Capsule</t>
  </si>
  <si>
    <t xml:space="preserve">Cilobact 100mg Tablet</t>
  </si>
  <si>
    <t xml:space="preserve">Cilobid 100mg Tablet</t>
  </si>
  <si>
    <t xml:space="preserve">Theia Healthcare</t>
  </si>
  <si>
    <t xml:space="preserve">Veinosil 500 Capsule</t>
  </si>
  <si>
    <t xml:space="preserve">Akcent Healthcare</t>
  </si>
  <si>
    <t xml:space="preserve">Pencil 100mg Tablet</t>
  </si>
  <si>
    <t xml:space="preserve">Preclaud 100mg Tablet</t>
  </si>
  <si>
    <t xml:space="preserve">Troxerutin CD Tablet</t>
  </si>
  <si>
    <t xml:space="preserve">Calcium Dobesilate (250mg) + Troxerutin (250mg)</t>
  </si>
  <si>
    <t xml:space="preserve">Cilobid 50mg Tablet</t>
  </si>
  <si>
    <t xml:space="preserve">Stozic 100mg Tablet</t>
  </si>
  <si>
    <t xml:space="preserve">Cilate 500mg Tablet</t>
  </si>
  <si>
    <t xml:space="preserve">Cilotab 100mg Tablet</t>
  </si>
  <si>
    <t xml:space="preserve">Dobewin D 500mg Capsule</t>
  </si>
  <si>
    <t xml:space="preserve">BestoChem Formulations  India  Ltd</t>
  </si>
  <si>
    <t xml:space="preserve">Strip Of 4 Capsules</t>
  </si>
  <si>
    <t xml:space="preserve">Eflo 500mg Capsule</t>
  </si>
  <si>
    <t xml:space="preserve">Winsome Laboratories Pvt Ltd</t>
  </si>
  <si>
    <t xml:space="preserve">Retiver 500mg Capsule</t>
  </si>
  <si>
    <t xml:space="preserve">Floreat Medica Pvt Ltd</t>
  </si>
  <si>
    <t xml:space="preserve">Veinpro OD 500mg Capsule</t>
  </si>
  <si>
    <t xml:space="preserve">Truelight Life Sciences Pvt Ltd</t>
  </si>
  <si>
    <t xml:space="preserve">Alvitral  Tablet</t>
  </si>
  <si>
    <t xml:space="preserve">DOBESIL OINTMENT</t>
  </si>
  <si>
    <t xml:space="preserve">Tube Of 10 Gm Ointment</t>
  </si>
  <si>
    <t xml:space="preserve">Calcium Dobesilate (0.5% w/w)</t>
  </si>
  <si>
    <t xml:space="preserve">Cilobact 50mg Tablet</t>
  </si>
  <si>
    <t xml:space="preserve">CILESTA 50MG TABLET</t>
  </si>
  <si>
    <t xml:space="preserve">4Care Lifescience Pvt Ltd</t>
  </si>
  <si>
    <t xml:space="preserve">Raciloz 100mg Tablet</t>
  </si>
  <si>
    <t xml:space="preserve">Race Pharmaceuticals pvt ltd</t>
  </si>
  <si>
    <t xml:space="preserve">Dobest 100mg Tablet</t>
  </si>
  <si>
    <t xml:space="preserve">Calcium Dobesilate (100mg)</t>
  </si>
  <si>
    <t xml:space="preserve">Varido Capsule</t>
  </si>
  <si>
    <t xml:space="preserve">Kiosence Health Care Pvt Ltd</t>
  </si>
  <si>
    <t xml:space="preserve">Ibitan 5mg Tablet</t>
  </si>
  <si>
    <t xml:space="preserve">Anthodin 100mg Capsule</t>
  </si>
  <si>
    <t xml:space="preserve">Proanthocyanidin (100mg)</t>
  </si>
  <si>
    <t xml:space="preserve">Nucell 75mg Tablet</t>
  </si>
  <si>
    <t xml:space="preserve">Vindeca Life Sciences</t>
  </si>
  <si>
    <t xml:space="preserve">Zambri 5mg Tablet</t>
  </si>
  <si>
    <t xml:space="preserve">Cletus 100mg Tablet</t>
  </si>
  <si>
    <t xml:space="preserve">Dobicos 500mg Capsule</t>
  </si>
  <si>
    <t xml:space="preserve">Blubell Pharma</t>
  </si>
  <si>
    <t xml:space="preserve">CILESTA 100MG TABLET</t>
  </si>
  <si>
    <t xml:space="preserve">Cletus 50mg Tablet</t>
  </si>
  <si>
    <t xml:space="preserve">Mobium 500mg Capsule</t>
  </si>
  <si>
    <t xml:space="preserve">Stalcal DB 500mg Tablet</t>
  </si>
  <si>
    <t xml:space="preserve">Zobilate 500mg Capsule</t>
  </si>
  <si>
    <t xml:space="preserve">Mobisilate 500mg Capsule</t>
  </si>
  <si>
    <t xml:space="preserve">Torgem Pharmaceutical Pvt Ltd</t>
  </si>
  <si>
    <t xml:space="preserve">Apsyug Tablet</t>
  </si>
  <si>
    <t xml:space="preserve">Proanthocyanidin (NA)</t>
  </si>
  <si>
    <t xml:space="preserve">Auzidob 500mg Tablet</t>
  </si>
  <si>
    <t xml:space="preserve">Aurel Biolife</t>
  </si>
  <si>
    <t xml:space="preserve">Dobaid 500mg Capsule</t>
  </si>
  <si>
    <t xml:space="preserve">Pharma Drugs &amp; Chemicals</t>
  </si>
  <si>
    <t xml:space="preserve">Cistaz 50mg Tablet</t>
  </si>
  <si>
    <t xml:space="preserve">BIOPLEGIA INJECTION</t>
  </si>
  <si>
    <t xml:space="preserve">Cardioplegia (NA)</t>
  </si>
  <si>
    <t xml:space="preserve">Zambri 10mg Tablet</t>
  </si>
  <si>
    <t xml:space="preserve">Rhythm 500mg Capsule</t>
  </si>
  <si>
    <t xml:space="preserve">Skymax Laboratories Pvt Ltd</t>
  </si>
  <si>
    <t xml:space="preserve">Dobesil Ointment</t>
  </si>
  <si>
    <t xml:space="preserve">Calcium Dobesilate (NA)</t>
  </si>
  <si>
    <t xml:space="preserve">Dobycap 500mg Capsule</t>
  </si>
  <si>
    <t xml:space="preserve">Cutis Biologicals</t>
  </si>
  <si>
    <t xml:space="preserve">Kalobest 500mg Tablet</t>
  </si>
  <si>
    <t xml:space="preserve">Abiba Pharmacia Pvt Ltd</t>
  </si>
  <si>
    <t xml:space="preserve">Kaldob 500mg Tablet</t>
  </si>
  <si>
    <t xml:space="preserve">Kardic Kare</t>
  </si>
  <si>
    <t xml:space="preserve">Dobium 500mg Tablet</t>
  </si>
  <si>
    <t xml:space="preserve">Vazocap 250 mg/250 mg Capsule</t>
  </si>
  <si>
    <t xml:space="preserve">Diloxid 500mg Capsule</t>
  </si>
  <si>
    <t xml:space="preserve">Shiwalic Formulations Pvt Ltd</t>
  </si>
  <si>
    <t xml:space="preserve">Dobkair 500mg Capsule</t>
  </si>
  <si>
    <t xml:space="preserve">PDC Healthcare</t>
  </si>
  <si>
    <t xml:space="preserve">Dobesio Ointment</t>
  </si>
  <si>
    <t xml:space="preserve">Tube Of 20 Gm Ointment</t>
  </si>
  <si>
    <t xml:space="preserve">Rawdobe 500mg Capsule</t>
  </si>
  <si>
    <t xml:space="preserve">Dobelief 500mg Capsule</t>
  </si>
  <si>
    <t xml:space="preserve">Albia Biocare</t>
  </si>
  <si>
    <t xml:space="preserve">Cado 500mg Capsule</t>
  </si>
  <si>
    <t xml:space="preserve">Finecure Pharmaceuticals Ltd.</t>
  </si>
  <si>
    <t xml:space="preserve">Caldovis 500mg Capsule</t>
  </si>
  <si>
    <t xml:space="preserve">Salvador Visiontech</t>
  </si>
  <si>
    <t xml:space="preserve">Redob 500mg Capsule</t>
  </si>
  <si>
    <t xml:space="preserve">Vasocal Capsule</t>
  </si>
  <si>
    <t xml:space="preserve">Positive Medicare Pvt Ltd</t>
  </si>
  <si>
    <t xml:space="preserve">Vascilol 50mg Tablet</t>
  </si>
  <si>
    <t xml:space="preserve">Varicosin Capsule</t>
  </si>
  <si>
    <t xml:space="preserve">Bioceutics Inc</t>
  </si>
  <si>
    <t xml:space="preserve">Dobce 500mg Capsule</t>
  </si>
  <si>
    <t xml:space="preserve">Dermakare Pharmaceuticals Pvt Ltd</t>
  </si>
  <si>
    <t xml:space="preserve">Dobipile 500mg Capsule</t>
  </si>
  <si>
    <t xml:space="preserve">Scutonix Lifesciences Pvt Ltd</t>
  </si>
  <si>
    <t xml:space="preserve">Dobimax 500mg Capsule</t>
  </si>
  <si>
    <t xml:space="preserve">Betamax Remedies</t>
  </si>
  <si>
    <t xml:space="preserve">Cilarite 50mg Tablet</t>
  </si>
  <si>
    <t xml:space="preserve">Dobipile Plus 500mg/500mg Tablet</t>
  </si>
  <si>
    <t xml:space="preserve">Debesil 500mg Tablet</t>
  </si>
  <si>
    <t xml:space="preserve">Dobicure 500mg Capsule</t>
  </si>
  <si>
    <t xml:space="preserve">Unimarck Healthcare Ltd</t>
  </si>
  <si>
    <t xml:space="preserve">Doberide 500mg Tablet</t>
  </si>
  <si>
    <t xml:space="preserve">Pride Healthcare</t>
  </si>
  <si>
    <t xml:space="preserve">Acaldo Capsule</t>
  </si>
  <si>
    <t xml:space="preserve">Accilex Nutricorp</t>
  </si>
  <si>
    <t xml:space="preserve">Cilarite 100mg Tablet</t>
  </si>
  <si>
    <t xml:space="preserve">Primacor 10mg Injection</t>
  </si>
  <si>
    <t xml:space="preserve">Packet Of 10 Ml Injection</t>
  </si>
  <si>
    <t xml:space="preserve">Milrinone (10mg)</t>
  </si>
  <si>
    <t xml:space="preserve">Myolong 10mg Injection</t>
  </si>
  <si>
    <t xml:space="preserve">Milrilact 10mg Injection</t>
  </si>
  <si>
    <t xml:space="preserve">Renota 10mg Injection</t>
  </si>
  <si>
    <t xml:space="preserve">CARDIOTONE 100MG INJECTION 20ML</t>
  </si>
  <si>
    <t xml:space="preserve">Packet Of 5 Injections</t>
  </si>
  <si>
    <t xml:space="preserve">Amrinone (100mg)</t>
  </si>
  <si>
    <t xml:space="preserve">Milyrataj-IV 1mg Injection</t>
  </si>
  <si>
    <t xml:space="preserve">Milrinone (1mg)</t>
  </si>
  <si>
    <t xml:space="preserve">Milron 10mg Injection</t>
  </si>
  <si>
    <t xml:space="preserve">Aldactone 50 Tablet</t>
  </si>
  <si>
    <t xml:space="preserve">Spironolactone (50mg)</t>
  </si>
  <si>
    <t xml:space="preserve">Planep Tablet</t>
  </si>
  <si>
    <t xml:space="preserve">Eplerenone (25mg)</t>
  </si>
  <si>
    <t xml:space="preserve">Eplehef 25 Tablet</t>
  </si>
  <si>
    <t xml:space="preserve">Aldactone 100 Tablet</t>
  </si>
  <si>
    <t xml:space="preserve">Spironolactone (100mg)</t>
  </si>
  <si>
    <t xml:space="preserve">Exenta 25 Tablet</t>
  </si>
  <si>
    <t xml:space="preserve">Ezuric 25mg Tablet</t>
  </si>
  <si>
    <t xml:space="preserve">Planep 50 Tablet</t>
  </si>
  <si>
    <t xml:space="preserve">Eplerenone (50mg)</t>
  </si>
  <si>
    <t xml:space="preserve">Eptus 50 Tablet</t>
  </si>
  <si>
    <t xml:space="preserve">Epnone 25mg Tablet</t>
  </si>
  <si>
    <t xml:space="preserve">MSN Laboratories Ltd</t>
  </si>
  <si>
    <t xml:space="preserve">Spirix 25mg Tablet</t>
  </si>
  <si>
    <t xml:space="preserve">Psychocare Health Pvt Ltd</t>
  </si>
  <si>
    <t xml:space="preserve">Spironolactone (25mg)</t>
  </si>
  <si>
    <t xml:space="preserve">Eplehef 50 Tablet</t>
  </si>
  <si>
    <t xml:space="preserve">Exinia 25 Tablet</t>
  </si>
  <si>
    <t xml:space="preserve">Lactone 100mg Tablet</t>
  </si>
  <si>
    <t xml:space="preserve">Aimil Pharmaceuticals India Ltd</t>
  </si>
  <si>
    <t xml:space="preserve">Strip Of 6 Tablets</t>
  </si>
  <si>
    <t xml:space="preserve">Eplerite 25 Tablet</t>
  </si>
  <si>
    <t xml:space="preserve">Spilactone 50mg Tablet</t>
  </si>
  <si>
    <t xml:space="preserve">Exenta 50 Tablet</t>
  </si>
  <si>
    <t xml:space="preserve">Ezuric 50mg Tablet</t>
  </si>
  <si>
    <t xml:space="preserve">Epleran 25mg Tablet</t>
  </si>
  <si>
    <t xml:space="preserve">Eplecard 25mg Tablet</t>
  </si>
  <si>
    <t xml:space="preserve">EPTUS 10 MG TABLET</t>
  </si>
  <si>
    <t xml:space="preserve">Eplerenone (10mg)</t>
  </si>
  <si>
    <t xml:space="preserve">Eplinice 25mg Tablet</t>
  </si>
  <si>
    <t xml:space="preserve">Amiur 5mg Tablet</t>
  </si>
  <si>
    <t xml:space="preserve">Amiloride (5mg)</t>
  </si>
  <si>
    <t xml:space="preserve">Exinia 50 Tablet</t>
  </si>
  <si>
    <t xml:space="preserve">Spirix 50 Tablet</t>
  </si>
  <si>
    <t xml:space="preserve">Epnone 50 Tablet</t>
  </si>
  <si>
    <t xml:space="preserve">Eplerite 50 Tablet</t>
  </si>
  <si>
    <t xml:space="preserve">SPILACTONE 100 MG TABLET</t>
  </si>
  <si>
    <t xml:space="preserve">CONVIZIN 20 MG INJECTION</t>
  </si>
  <si>
    <t xml:space="preserve">Conivaptan (20mg)</t>
  </si>
  <si>
    <t xml:space="preserve">Hyponat 20mg Injection</t>
  </si>
  <si>
    <t xml:space="preserve">Eptus 25 Tablet</t>
  </si>
  <si>
    <t xml:space="preserve">Eplecard 50mg Tablet</t>
  </si>
  <si>
    <t xml:space="preserve">Tonact 10 Tablet</t>
  </si>
  <si>
    <t xml:space="preserve">Atorvastatin (10mg)</t>
  </si>
  <si>
    <t xml:space="preserve">Novastat 10 Tablet</t>
  </si>
  <si>
    <t xml:space="preserve">Rosuvastatin (10mg)</t>
  </si>
  <si>
    <t xml:space="preserve">Tonact 20 Tablet</t>
  </si>
  <si>
    <t xml:space="preserve">Atorvastatin (20mg)</t>
  </si>
  <si>
    <t xml:space="preserve">Storvas 20 Tablet</t>
  </si>
  <si>
    <t xml:space="preserve">Atorva Tablet</t>
  </si>
  <si>
    <t xml:space="preserve">Storvas 10 Tablet</t>
  </si>
  <si>
    <t xml:space="preserve">Stator 10 Tablet</t>
  </si>
  <si>
    <t xml:space="preserve">Atorlip 10 Tablet</t>
  </si>
  <si>
    <t xml:space="preserve">Rozavel 20 Tablet</t>
  </si>
  <si>
    <t xml:space="preserve">Rosuvastatin (20mg)</t>
  </si>
  <si>
    <t xml:space="preserve">Rozat 10 Tablet</t>
  </si>
  <si>
    <t xml:space="preserve">Rozucor 10 Tablet</t>
  </si>
  <si>
    <t xml:space="preserve">Roseday 5 Tablet</t>
  </si>
  <si>
    <t xml:space="preserve">Rosuvastatin (5mg)</t>
  </si>
  <si>
    <t xml:space="preserve">Tonact 40 Tablet</t>
  </si>
  <si>
    <t xml:space="preserve">Atorvastatin (40mg)</t>
  </si>
  <si>
    <t xml:space="preserve">Aztor 40 Tablet</t>
  </si>
  <si>
    <t xml:space="preserve">Lipikind 20 Tablet</t>
  </si>
  <si>
    <t xml:space="preserve">Roseday 20 Tablet</t>
  </si>
  <si>
    <t xml:space="preserve">Atorva 20 Tablet</t>
  </si>
  <si>
    <t xml:space="preserve">Rosuvas 5 Tablet</t>
  </si>
  <si>
    <t xml:space="preserve">Lipvas 10 Tablet</t>
  </si>
  <si>
    <t xml:space="preserve">Crestor 10mg Tablet</t>
  </si>
  <si>
    <t xml:space="preserve">Atocor 10 Tablet</t>
  </si>
  <si>
    <t xml:space="preserve">Aztor 20 Tablet</t>
  </si>
  <si>
    <t xml:space="preserve">Rosuvas 40 Tablet</t>
  </si>
  <si>
    <t xml:space="preserve">Rosuvastatin (40mg)</t>
  </si>
  <si>
    <t xml:space="preserve">Xtor 10 Tablet</t>
  </si>
  <si>
    <t xml:space="preserve">Storvas 40 Tablet</t>
  </si>
  <si>
    <t xml:space="preserve">Lipicure 40 Tablet</t>
  </si>
  <si>
    <t xml:space="preserve">Lipikind 10 Tablet</t>
  </si>
  <si>
    <t xml:space="preserve">Rosuless 10 Tablet</t>
  </si>
  <si>
    <t xml:space="preserve">Avas 10 Tablet</t>
  </si>
  <si>
    <t xml:space="preserve">Rosumac 10 Tablet</t>
  </si>
  <si>
    <t xml:space="preserve">Lipitas 10 Tablet</t>
  </si>
  <si>
    <t xml:space="preserve">Crevast 10 Tablet</t>
  </si>
  <si>
    <t xml:space="preserve">Lipicure 10 Tablet</t>
  </si>
  <si>
    <t xml:space="preserve">Lipirose 10 Tablet</t>
  </si>
  <si>
    <t xml:space="preserve">Atchol 40 Tablet</t>
  </si>
  <si>
    <t xml:space="preserve">Arvast 10 Tablet</t>
  </si>
  <si>
    <t xml:space="preserve">Lipvas 20 Tablet</t>
  </si>
  <si>
    <t xml:space="preserve">Jupiros 10 Tablet</t>
  </si>
  <si>
    <t xml:space="preserve">Zivast 10 Tablet</t>
  </si>
  <si>
    <t xml:space="preserve">FDC Ltd</t>
  </si>
  <si>
    <t xml:space="preserve">Avas 40 Tablet</t>
  </si>
  <si>
    <t xml:space="preserve">Atocor 20 Tablet</t>
  </si>
  <si>
    <t xml:space="preserve">Atorva 80 Tablet</t>
  </si>
  <si>
    <t xml:space="preserve">Atorvastatin (80mg)</t>
  </si>
  <si>
    <t xml:space="preserve">Novastat 20 Tablet</t>
  </si>
  <si>
    <t xml:space="preserve">Turbovas 10 Tablet</t>
  </si>
  <si>
    <t xml:space="preserve">Rozavel 5 Tablet</t>
  </si>
  <si>
    <t xml:space="preserve">Stator 20 Tablet</t>
  </si>
  <si>
    <t xml:space="preserve">Lipvas 40 Tablet</t>
  </si>
  <si>
    <t xml:space="preserve">Rozustat 10 Tablet</t>
  </si>
  <si>
    <t xml:space="preserve">Atchol 10 Tablet</t>
  </si>
  <si>
    <t xml:space="preserve">Rosulip 10 Tablet</t>
  </si>
  <si>
    <t xml:space="preserve">Lipikind 40 Tablet</t>
  </si>
  <si>
    <t xml:space="preserve">Atocor 40 Tablet</t>
  </si>
  <si>
    <t xml:space="preserve">Lipicure 20 Tablet</t>
  </si>
  <si>
    <t xml:space="preserve">Rozavel 40 Tablet</t>
  </si>
  <si>
    <t xml:space="preserve">Lipitas 20 Tablet</t>
  </si>
  <si>
    <t xml:space="preserve">Avas 20 Tablet</t>
  </si>
  <si>
    <t xml:space="preserve">Rozucor 20 Tablet</t>
  </si>
  <si>
    <t xml:space="preserve">Rozat 20 Tablet</t>
  </si>
  <si>
    <t xml:space="preserve">Tonact 80 Tablet</t>
  </si>
  <si>
    <t xml:space="preserve">Crestor 20mg Tablet</t>
  </si>
  <si>
    <t xml:space="preserve">Mactor 10 Tablet</t>
  </si>
  <si>
    <t xml:space="preserve">Atchol 20 Tablet</t>
  </si>
  <si>
    <t xml:space="preserve">Atorlip 20 Tablet</t>
  </si>
  <si>
    <t xml:space="preserve">TG-Tor 10 Tablet</t>
  </si>
  <si>
    <t xml:space="preserve">Genxvast 10 Tablet</t>
  </si>
  <si>
    <t xml:space="preserve">Hetero Drugs Ltd</t>
  </si>
  <si>
    <t xml:space="preserve">Xtor 20 Tablet</t>
  </si>
  <si>
    <t xml:space="preserve">Orvas 10 Tablet</t>
  </si>
  <si>
    <t xml:space="preserve">Atorfit 10 Tablet</t>
  </si>
  <si>
    <t xml:space="preserve">Ozovas 20 Tablet</t>
  </si>
  <si>
    <t xml:space="preserve">Ozone Pharmaceuticals Ltd</t>
  </si>
  <si>
    <t xml:space="preserve">Atorsave 10 Tablet</t>
  </si>
  <si>
    <t xml:space="preserve">Consivas 20 Tablet</t>
  </si>
  <si>
    <t xml:space="preserve">Rosuless 20 Tablet</t>
  </si>
  <si>
    <t xml:space="preserve">Zyrova 10 Tablet</t>
  </si>
  <si>
    <t xml:space="preserve">Rozat 5 Tablet</t>
  </si>
  <si>
    <t xml:space="preserve">Rosave 10 Tablet</t>
  </si>
  <si>
    <t xml:space="preserve">Razel 10 Tablet</t>
  </si>
  <si>
    <t xml:space="preserve">Razel 5 Tablet</t>
  </si>
  <si>
    <t xml:space="preserve">Rosulip 20 Tablet</t>
  </si>
  <si>
    <t xml:space="preserve">Modlip 10 Tablet</t>
  </si>
  <si>
    <t xml:space="preserve">Lipirose 5 Tablet</t>
  </si>
  <si>
    <t xml:space="preserve">Xtor 40 Tablet</t>
  </si>
  <si>
    <t xml:space="preserve">Rxtor 10 Tablet</t>
  </si>
  <si>
    <t xml:space="preserve">Storvas 80 Tablet</t>
  </si>
  <si>
    <t xml:space="preserve">Crevast 20 Tablet</t>
  </si>
  <si>
    <t xml:space="preserve">Novastat 5 Tablet</t>
  </si>
  <si>
    <t xml:space="preserve">Arvast 20 Tablet</t>
  </si>
  <si>
    <t xml:space="preserve">Rosubest 10 Tablet</t>
  </si>
  <si>
    <t xml:space="preserve">Statin 10mg Tablet</t>
  </si>
  <si>
    <t xml:space="preserve">Indica Laboratories Pvt  Ltd</t>
  </si>
  <si>
    <t xml:space="preserve">Lovastatin (10mg)</t>
  </si>
  <si>
    <t xml:space="preserve">Rosvin 10 Tablet</t>
  </si>
  <si>
    <t xml:space="preserve">Atormac 10 Tablet</t>
  </si>
  <si>
    <t xml:space="preserve">Rosumac 20 Tablet</t>
  </si>
  <si>
    <t xml:space="preserve">Torvason 10 Tablet</t>
  </si>
  <si>
    <t xml:space="preserve">Lipitas 40mg Tablet</t>
  </si>
  <si>
    <t xml:space="preserve">Razel 20 Tablet</t>
  </si>
  <si>
    <t xml:space="preserve">Atorlip 80 Tablet</t>
  </si>
  <si>
    <t xml:space="preserve">Consivas 10 Tablet</t>
  </si>
  <si>
    <t xml:space="preserve">Atocor 80 Tablet</t>
  </si>
  <si>
    <t xml:space="preserve">Roseday 40 Tablet</t>
  </si>
  <si>
    <t xml:space="preserve">Crestor 40mg Tablet</t>
  </si>
  <si>
    <t xml:space="preserve">Rosubest 20 Tablet</t>
  </si>
  <si>
    <t xml:space="preserve">Rozucor 5 Tablet</t>
  </si>
  <si>
    <t xml:space="preserve">Rozustat 20 Tablet</t>
  </si>
  <si>
    <t xml:space="preserve">Atorva 5 Tablet</t>
  </si>
  <si>
    <t xml:space="preserve">Astin 10 Tablet</t>
  </si>
  <si>
    <t xml:space="preserve">Crestor 5mg Tablet</t>
  </si>
  <si>
    <t xml:space="preserve">CAAT 20 Tablet</t>
  </si>
  <si>
    <t xml:space="preserve">Rosycap 10 Tablet</t>
  </si>
  <si>
    <t xml:space="preserve">Pivasta 4 Tablet</t>
  </si>
  <si>
    <t xml:space="preserve">Pitavastatin (4mg)</t>
  </si>
  <si>
    <t xml:space="preserve">Atorsave 40 Tablet</t>
  </si>
  <si>
    <t xml:space="preserve">Rozucor 40 Tablet</t>
  </si>
  <si>
    <t xml:space="preserve">Ozovas 10 Tablet</t>
  </si>
  <si>
    <t xml:space="preserve">Aztor 80 Tablet</t>
  </si>
  <si>
    <t xml:space="preserve">Rosumac 5 Tablet</t>
  </si>
  <si>
    <t xml:space="preserve">Aztor 5 Tablet</t>
  </si>
  <si>
    <t xml:space="preserve">Rosuless 40 Tablet</t>
  </si>
  <si>
    <t xml:space="preserve">Jubira 10 Tablet</t>
  </si>
  <si>
    <t xml:space="preserve">Zivast 20 Tablet</t>
  </si>
  <si>
    <t xml:space="preserve">Astin 20 Tablet</t>
  </si>
  <si>
    <t xml:space="preserve">Rozudoc 10 Tablet</t>
  </si>
  <si>
    <t xml:space="preserve">Statix 10 Tablet</t>
  </si>
  <si>
    <t xml:space="preserve">Atorec 20 Tablet</t>
  </si>
  <si>
    <t xml:space="preserve">Turbovas 20 Tablet</t>
  </si>
  <si>
    <t xml:space="preserve">CAAT 40 Tablet</t>
  </si>
  <si>
    <t xml:space="preserve">Rozat 40 Tablet</t>
  </si>
  <si>
    <t xml:space="preserve">Rosuson 10 Tablet</t>
  </si>
  <si>
    <t xml:space="preserve">Lipirose 20 Tablet</t>
  </si>
  <si>
    <t xml:space="preserve">Advastat 10 Tablet</t>
  </si>
  <si>
    <t xml:space="preserve">Atorec 10 Tablet</t>
  </si>
  <si>
    <t xml:space="preserve">Remetor 40 Tablet</t>
  </si>
  <si>
    <t xml:space="preserve">Itor 10mg Tablet</t>
  </si>
  <si>
    <t xml:space="preserve">Isis Healthcare Pvt Ltd</t>
  </si>
  <si>
    <t xml:space="preserve">Zyrova 20 Tablet</t>
  </si>
  <si>
    <t xml:space="preserve">Rosufit 10 Tablet</t>
  </si>
  <si>
    <t xml:space="preserve">Genxvast 20 Tablet</t>
  </si>
  <si>
    <t xml:space="preserve">Rosave 5 Tablet</t>
  </si>
  <si>
    <t xml:space="preserve">Simvotin 10 Tablet</t>
  </si>
  <si>
    <t xml:space="preserve">Simvastatin (10mg)</t>
  </si>
  <si>
    <t xml:space="preserve">Rozutin 10 Tablet</t>
  </si>
  <si>
    <t xml:space="preserve">Torvason 40 Tablet</t>
  </si>
  <si>
    <t xml:space="preserve">CAAT 10 Tablet</t>
  </si>
  <si>
    <t xml:space="preserve">Arvast 40 Tablet</t>
  </si>
  <si>
    <t xml:space="preserve">Orvas 20 Tablet</t>
  </si>
  <si>
    <t xml:space="preserve">Tonact 5 Tablet</t>
  </si>
  <si>
    <t xml:space="preserve">Atrovarit 10mg Tablet</t>
  </si>
  <si>
    <t xml:space="preserve">Forrit Lifecare</t>
  </si>
  <si>
    <t xml:space="preserve">Azuvas 10 Tablet</t>
  </si>
  <si>
    <t xml:space="preserve">Azkka Pharmaceuticals Pvt Ltd</t>
  </si>
  <si>
    <t xml:space="preserve">Atorsave 20 Tablet</t>
  </si>
  <si>
    <t xml:space="preserve">Lipigo 10 Tablet</t>
  </si>
  <si>
    <t xml:space="preserve">Azuvas 40 Tablet</t>
  </si>
  <si>
    <t xml:space="preserve">Storvas 5 Tablet</t>
  </si>
  <si>
    <t xml:space="preserve">Valros 10 Tablet</t>
  </si>
  <si>
    <t xml:space="preserve">Dios Lifesciences Pvt Ltd</t>
  </si>
  <si>
    <t xml:space="preserve">Atorfit 20 Tablet</t>
  </si>
  <si>
    <t xml:space="preserve">Rosukem 10 Tablet</t>
  </si>
  <si>
    <t xml:space="preserve">Liponorm 10mg Tablet</t>
  </si>
  <si>
    <t xml:space="preserve">Rovio 10 Tablet</t>
  </si>
  <si>
    <t xml:space="preserve">Lipicure 80 Tablet</t>
  </si>
  <si>
    <t xml:space="preserve">Atorbest 10 Tablet</t>
  </si>
  <si>
    <t xml:space="preserve">Rosulip 40 Tablet</t>
  </si>
  <si>
    <t xml:space="preserve">Azerva 20 Tablet</t>
  </si>
  <si>
    <t xml:space="preserve">Rosulip 5 Tablet</t>
  </si>
  <si>
    <t xml:space="preserve">Crevast 5 Tablet</t>
  </si>
  <si>
    <t xml:space="preserve">Jupiros 20 Tablet</t>
  </si>
  <si>
    <t xml:space="preserve">Jupiros 5 Tablet</t>
  </si>
  <si>
    <t xml:space="preserve">Ibstatin 10 Tablet</t>
  </si>
  <si>
    <t xml:space="preserve">Atorica 10 Tablet</t>
  </si>
  <si>
    <t xml:space="preserve">Rosys 10 Tablet</t>
  </si>
  <si>
    <t xml:space="preserve">R2 10 Tablet</t>
  </si>
  <si>
    <t xml:space="preserve">Stator 40 Tablet</t>
  </si>
  <si>
    <t xml:space="preserve">Rosurica 10 Tablet</t>
  </si>
  <si>
    <t xml:space="preserve">Cardirose 10 Tablet</t>
  </si>
  <si>
    <t xml:space="preserve">TVS 10mg Tablet</t>
  </si>
  <si>
    <t xml:space="preserve">Coltro 10 Tablet</t>
  </si>
  <si>
    <t xml:space="preserve">Astin 40 Tablet</t>
  </si>
  <si>
    <t xml:space="preserve">TG-Tor 20 Tablet</t>
  </si>
  <si>
    <t xml:space="preserve">Roslaren 10 Tablet</t>
  </si>
  <si>
    <t xml:space="preserve">La Renon Healthcare Pvt Ltd</t>
  </si>
  <si>
    <t xml:space="preserve">Remetor 10 Tablet</t>
  </si>
  <si>
    <t xml:space="preserve">Simvotin 20 Tablet</t>
  </si>
  <si>
    <t xml:space="preserve">Simvastatin (20mg)</t>
  </si>
  <si>
    <t xml:space="preserve">Biovas 10 Tablet</t>
  </si>
  <si>
    <t xml:space="preserve">Rozustat 5 Tablet</t>
  </si>
  <si>
    <t xml:space="preserve">Arvast 5 Tablet</t>
  </si>
  <si>
    <t xml:space="preserve">Must 40mg Tablet</t>
  </si>
  <si>
    <t xml:space="preserve">Mazin Pharma</t>
  </si>
  <si>
    <t xml:space="preserve">Turbovas 5 Tablet</t>
  </si>
  <si>
    <t xml:space="preserve">Atorec 40 Tablet</t>
  </si>
  <si>
    <t xml:space="preserve">Biotor 40mg Tablet</t>
  </si>
  <si>
    <t xml:space="preserve">TG-Tor 40 Tablet</t>
  </si>
  <si>
    <t xml:space="preserve">Atorsave 80 Tablet</t>
  </si>
  <si>
    <t xml:space="preserve">Torvason 20mg Tablet</t>
  </si>
  <si>
    <t xml:space="preserve">Mactor 20 Tablet</t>
  </si>
  <si>
    <t xml:space="preserve">Rosumac 40 Tablet</t>
  </si>
  <si>
    <t xml:space="preserve">Rosuson 20 Tablet</t>
  </si>
  <si>
    <t xml:space="preserve">Atormac 20 Tablet</t>
  </si>
  <si>
    <t xml:space="preserve">Xtor 5 Tablet</t>
  </si>
  <si>
    <t xml:space="preserve">Simvotin 40 Tablet</t>
  </si>
  <si>
    <t xml:space="preserve">Lipigo 20 Tablet</t>
  </si>
  <si>
    <t xml:space="preserve">Razel 40 Tablet</t>
  </si>
  <si>
    <t xml:space="preserve">Mactor 40 Tablet</t>
  </si>
  <si>
    <t xml:space="preserve">Zyrova 5 Tablet</t>
  </si>
  <si>
    <t xml:space="preserve">Atorin 20 Tablet</t>
  </si>
  <si>
    <t xml:space="preserve">Azerva 10 Tablet</t>
  </si>
  <si>
    <t xml:space="preserve">Lipitas 5mg Tablet</t>
  </si>
  <si>
    <t xml:space="preserve">Advastat 20 Tablet</t>
  </si>
  <si>
    <t xml:space="preserve">Revostat 20 Tablet</t>
  </si>
  <si>
    <t xml:space="preserve">Gloristat 40 Tablet</t>
  </si>
  <si>
    <t xml:space="preserve">Azuvas 20 Tablet</t>
  </si>
  <si>
    <t xml:space="preserve">Modlip 40 Tablet</t>
  </si>
  <si>
    <t xml:space="preserve">Rosuless 5 Tablet</t>
  </si>
  <si>
    <t xml:space="preserve">Atorica 40 Tablet</t>
  </si>
  <si>
    <t xml:space="preserve">Rosucrest 10 Tablet</t>
  </si>
  <si>
    <t xml:space="preserve">Rostar 10 Tablet</t>
  </si>
  <si>
    <t xml:space="preserve">Azerva 40 Tablet</t>
  </si>
  <si>
    <t xml:space="preserve">Turbovas 40 Tablet</t>
  </si>
  <si>
    <t xml:space="preserve">Statfit 20mg Tablet</t>
  </si>
  <si>
    <t xml:space="preserve">Coltro 20 Tablet</t>
  </si>
  <si>
    <t xml:space="preserve">Rxtor 20 Tablet</t>
  </si>
  <si>
    <t xml:space="preserve">Atocor 5 Tablet</t>
  </si>
  <si>
    <t xml:space="preserve">Yogaros 10 Tablet</t>
  </si>
  <si>
    <t xml:space="preserve">Rosutec 10 Tablet</t>
  </si>
  <si>
    <t xml:space="preserve">Rosleaf 10mg Tablet</t>
  </si>
  <si>
    <t xml:space="preserve">Atormac 40 Tablet</t>
  </si>
  <si>
    <t xml:space="preserve">Atorvasia 10mg Tablet</t>
  </si>
  <si>
    <t xml:space="preserve">Willow Pharmaceuticals Pvt Ltd</t>
  </si>
  <si>
    <t xml:space="preserve">Lipicure 5 Tablet</t>
  </si>
  <si>
    <t xml:space="preserve">Crevast 40 Tablet</t>
  </si>
  <si>
    <t xml:space="preserve">Atorem 20mg Tablet</t>
  </si>
  <si>
    <t xml:space="preserve">Rosave 20 Tablet</t>
  </si>
  <si>
    <t xml:space="preserve">Gatovas 10mg Tablet</t>
  </si>
  <si>
    <t xml:space="preserve">Ator 10mg Tablet</t>
  </si>
  <si>
    <t xml:space="preserve">Gloristat 10 Tablet</t>
  </si>
  <si>
    <t xml:space="preserve">Remetor 20 Tablet</t>
  </si>
  <si>
    <t xml:space="preserve">Atheart 10 Tablet</t>
  </si>
  <si>
    <t xml:space="preserve">Franco-Indian Pharmaceuticals Pvt Ltd</t>
  </si>
  <si>
    <t xml:space="preserve">Stat A 10mg Tablet</t>
  </si>
  <si>
    <t xml:space="preserve">Medicross Pharmaceuticals</t>
  </si>
  <si>
    <t xml:space="preserve">Avas 80 Tablet</t>
  </si>
  <si>
    <t xml:space="preserve">Astorvas 10 Tablet</t>
  </si>
  <si>
    <t xml:space="preserve">Galpha Laboratories Ltd</t>
  </si>
  <si>
    <t xml:space="preserve">Consivas 5 Tablet</t>
  </si>
  <si>
    <t xml:space="preserve">Liponorm 20mg Tablet</t>
  </si>
  <si>
    <t xml:space="preserve">Pivasta 1 Tablet</t>
  </si>
  <si>
    <t xml:space="preserve">Pitavastatin (1mg)</t>
  </si>
  <si>
    <t xml:space="preserve">Lipitab 40mg Tablet</t>
  </si>
  <si>
    <t xml:space="preserve">Meyer Organics Pvt Ltd</t>
  </si>
  <si>
    <t xml:space="preserve">Novastat 40 Tablet</t>
  </si>
  <si>
    <t xml:space="preserve">Rosloy 10 Tablet</t>
  </si>
  <si>
    <t xml:space="preserve">Caditor 10 Tablet</t>
  </si>
  <si>
    <t xml:space="preserve">Modlip 20 Tablet</t>
  </si>
  <si>
    <t xml:space="preserve">Zivast 5 Tablet</t>
  </si>
  <si>
    <t xml:space="preserve">Atorbest 20 Tablet</t>
  </si>
  <si>
    <t xml:space="preserve">Atcor 20mg Tablet</t>
  </si>
  <si>
    <t xml:space="preserve">Vasta 20mg Tablet</t>
  </si>
  <si>
    <t xml:space="preserve">Avas 5 Tablet</t>
  </si>
  <si>
    <t xml:space="preserve">Lipitrack 10mg Tablet</t>
  </si>
  <si>
    <t xml:space="preserve">Jarun Pharmaceuticals</t>
  </si>
  <si>
    <t xml:space="preserve">Rosuvotin 5mg Tablet</t>
  </si>
  <si>
    <t xml:space="preserve">Xtor 80 Tablet</t>
  </si>
  <si>
    <t xml:space="preserve">Consivas 40mg Tablet</t>
  </si>
  <si>
    <t xml:space="preserve">Gatovas 20mg Tablet</t>
  </si>
  <si>
    <t xml:space="preserve">Statix 20 Tablet</t>
  </si>
  <si>
    <t xml:space="preserve">Jubira 20 Tablet</t>
  </si>
  <si>
    <t xml:space="preserve">Rosloy 20 Tablet</t>
  </si>
  <si>
    <t xml:space="preserve">Gloristat 20 Tablet</t>
  </si>
  <si>
    <t xml:space="preserve">Rolip 10mg Tablet</t>
  </si>
  <si>
    <t xml:space="preserve">Biovas 40mg Tablet</t>
  </si>
  <si>
    <t xml:space="preserve">Lipikind 5mg Tablet</t>
  </si>
  <si>
    <t xml:space="preserve">Statfit 10mg Tablet</t>
  </si>
  <si>
    <t xml:space="preserve">Statin 20mg Tablet</t>
  </si>
  <si>
    <t xml:space="preserve">Lovastatin (20mg)</t>
  </si>
  <si>
    <t xml:space="preserve">Rosycap 20 Tablet</t>
  </si>
  <si>
    <t xml:space="preserve">Lipistat 10mg Tablet</t>
  </si>
  <si>
    <t xml:space="preserve">Vasta 40mg Tablet</t>
  </si>
  <si>
    <t xml:space="preserve">Arvast 30 Tablet</t>
  </si>
  <si>
    <t xml:space="preserve">Rosuvastatin (30mg)</t>
  </si>
  <si>
    <t xml:space="preserve">Rosufit 5 Tablet</t>
  </si>
  <si>
    <t xml:space="preserve">Cresadex 20mg Tablet</t>
  </si>
  <si>
    <t xml:space="preserve">Aarkios Health Pvt Ltd</t>
  </si>
  <si>
    <t xml:space="preserve">Revostat 10 Tablet</t>
  </si>
  <si>
    <t xml:space="preserve">Atorica 20 Tablet</t>
  </si>
  <si>
    <t xml:space="preserve">Bestor 10 Tablet</t>
  </si>
  <si>
    <t xml:space="preserve">Biovas 80mg Tablet</t>
  </si>
  <si>
    <t xml:space="preserve">Rosukem 5 Tablet</t>
  </si>
  <si>
    <t xml:space="preserve">Lipitab 10mg Tablet</t>
  </si>
  <si>
    <t xml:space="preserve">Lipivas 10mg Tablet</t>
  </si>
  <si>
    <t xml:space="preserve">R2 5 Tablet</t>
  </si>
  <si>
    <t xml:space="preserve">Rxtor 5 Tablet</t>
  </si>
  <si>
    <t xml:space="preserve">Rosave 40 Tablet</t>
  </si>
  <si>
    <t xml:space="preserve">Qrovas 10mg Tablet</t>
  </si>
  <si>
    <t xml:space="preserve">Vasta 10mg Tablet</t>
  </si>
  <si>
    <t xml:space="preserve">Ativas 10mg Tablet</t>
  </si>
  <si>
    <t xml:space="preserve">Jantec Pharma</t>
  </si>
  <si>
    <t xml:space="preserve">Remetor 80 Tablet</t>
  </si>
  <si>
    <t xml:space="preserve">Atrolet 10 Tablet</t>
  </si>
  <si>
    <t xml:space="preserve">Caplet India Pvt Ltd</t>
  </si>
  <si>
    <t xml:space="preserve">Lipigo 5 Tablet</t>
  </si>
  <si>
    <t xml:space="preserve">Roslaren 20 Tablet</t>
  </si>
  <si>
    <t xml:space="preserve">Minilip 40mg Tablet</t>
  </si>
  <si>
    <t xml:space="preserve">MVD Pharmaceuticals Pvt Ltd</t>
  </si>
  <si>
    <t xml:space="preserve">Rozuwok 10mg Tablet</t>
  </si>
  <si>
    <t xml:space="preserve">Rovastat 5mg Tablet</t>
  </si>
  <si>
    <t xml:space="preserve">Lifid 40mg Tablet</t>
  </si>
  <si>
    <t xml:space="preserve">Atroven 20mg Tablet</t>
  </si>
  <si>
    <t xml:space="preserve">Aventure Pharma</t>
  </si>
  <si>
    <t xml:space="preserve">Rosycap 5mg Tablet</t>
  </si>
  <si>
    <t xml:space="preserve">Zosta 20 Tablet</t>
  </si>
  <si>
    <t xml:space="preserve">Asta 10mg Tablet</t>
  </si>
  <si>
    <t xml:space="preserve">Atorva WP 10mg Tablet</t>
  </si>
  <si>
    <t xml:space="preserve">Rosufit 20 Tablet</t>
  </si>
  <si>
    <t xml:space="preserve">Alviroz 10 Tablet</t>
  </si>
  <si>
    <t xml:space="preserve">Dispitor 40 Tablet</t>
  </si>
  <si>
    <t xml:space="preserve">Rosys 5 Tablet</t>
  </si>
  <si>
    <t xml:space="preserve">Rosukaa 10 Tablet</t>
  </si>
  <si>
    <t xml:space="preserve">Glihypo-Plus 10 Tablet</t>
  </si>
  <si>
    <t xml:space="preserve">AN Pharmaceuticals Pvt Ltd</t>
  </si>
  <si>
    <t xml:space="preserve">R2 20 Tablet</t>
  </si>
  <si>
    <t xml:space="preserve">Atoder 20mg Tablet</t>
  </si>
  <si>
    <t xml:space="preserve">Rxtor 40 Tablet</t>
  </si>
  <si>
    <t xml:space="preserve">Jubira 5 Tablet</t>
  </si>
  <si>
    <t xml:space="preserve">CAAT 80 Tablet</t>
  </si>
  <si>
    <t xml:space="preserve">Rosuvotin 10mg Tablet</t>
  </si>
  <si>
    <t xml:space="preserve">Rosuvas 10 CP Tablet</t>
  </si>
  <si>
    <t xml:space="preserve">Biotor 10mg Tablet</t>
  </si>
  <si>
    <t xml:space="preserve">Rosukem 20 Tablet</t>
  </si>
  <si>
    <t xml:space="preserve">Rosmi 10 Tablet</t>
  </si>
  <si>
    <t xml:space="preserve">Arvast 15 Tablet</t>
  </si>
  <si>
    <t xml:space="preserve">Rosuvastatin (15mg)</t>
  </si>
  <si>
    <t xml:space="preserve">Biovas 20mg Tablet</t>
  </si>
  <si>
    <t xml:space="preserve">Valros 20 Tablet</t>
  </si>
  <si>
    <t xml:space="preserve">Rosat 10 Tablet</t>
  </si>
  <si>
    <t xml:space="preserve">Sain Medicaments Pvt Ltd</t>
  </si>
  <si>
    <t xml:space="preserve">Atorica 80mg Tablet</t>
  </si>
  <si>
    <t xml:space="preserve">Rosupack 10 Tablet</t>
  </si>
  <si>
    <t xml:space="preserve">Atorfit 40 Tablet</t>
  </si>
  <si>
    <t xml:space="preserve">Dispitor 10 Tablet</t>
  </si>
  <si>
    <t xml:space="preserve">Rovastat 10mg Tablet</t>
  </si>
  <si>
    <t xml:space="preserve">Rosta 10 Tablet</t>
  </si>
  <si>
    <t xml:space="preserve">TG-Tor 5 Tablet</t>
  </si>
  <si>
    <t xml:space="preserve">Lescol  XL 80mg Tablet</t>
  </si>
  <si>
    <t xml:space="preserve">Strip Of 14 Tablet Pr</t>
  </si>
  <si>
    <t xml:space="preserve">Fluvastatin (80mg)</t>
  </si>
  <si>
    <t xml:space="preserve">Glihypo-Plus 20 Tablet</t>
  </si>
  <si>
    <t xml:space="preserve">ATR 80 Tablet</t>
  </si>
  <si>
    <t xml:space="preserve">Dysliptin 20 Tablet</t>
  </si>
  <si>
    <t xml:space="preserve">Jupiros 40 Tablet</t>
  </si>
  <si>
    <t xml:space="preserve">Rosuzen 10mg Tablet</t>
  </si>
  <si>
    <t xml:space="preserve">Rvs 10mg Tablet</t>
  </si>
  <si>
    <t xml:space="preserve">Vasolip 10 Tablet</t>
  </si>
  <si>
    <t xml:space="preserve">Rosurica 20 Tablet</t>
  </si>
  <si>
    <t xml:space="preserve">Coltro 5 Tablet</t>
  </si>
  <si>
    <t xml:space="preserve">Xoten 20 Tablet</t>
  </si>
  <si>
    <t xml:space="preserve">Alteus Biogenics Pvt Ltd</t>
  </si>
  <si>
    <t xml:space="preserve">Rost 10 Tablet</t>
  </si>
  <si>
    <t xml:space="preserve">Lentor 20mg Tablet</t>
  </si>
  <si>
    <t xml:space="preserve">Avastin 20mg Tablet</t>
  </si>
  <si>
    <t xml:space="preserve">Aglowmed Drugs Pvt. Ltd.</t>
  </si>
  <si>
    <t xml:space="preserve">Rosevast  10mg Tablet</t>
  </si>
  <si>
    <t xml:space="preserve">Neocardiab care</t>
  </si>
  <si>
    <t xml:space="preserve">Statix 40 Tablet</t>
  </si>
  <si>
    <t xml:space="preserve">Rosucrest 5 Tablet</t>
  </si>
  <si>
    <t xml:space="preserve">Astorvas 20mg Tablet</t>
  </si>
  <si>
    <t xml:space="preserve">Oltrova 10mg Tablet</t>
  </si>
  <si>
    <t xml:space="preserve">Rovio 20 Tablet</t>
  </si>
  <si>
    <t xml:space="preserve">Lipitab 20mg Tablet</t>
  </si>
  <si>
    <t xml:space="preserve">Yogaros 20 Tablet</t>
  </si>
  <si>
    <t xml:space="preserve">Avastin 10mg Tablet</t>
  </si>
  <si>
    <t xml:space="preserve">Attor 10mg Tablet</t>
  </si>
  <si>
    <t xml:space="preserve">Rosvin 20 Tablet</t>
  </si>
  <si>
    <t xml:space="preserve">Rosular 10 Tablet</t>
  </si>
  <si>
    <t xml:space="preserve">Larion Life Sciences Pvt Ltd</t>
  </si>
  <si>
    <t xml:space="preserve">Rosucard 10 Tablet</t>
  </si>
  <si>
    <t xml:space="preserve">Rosefast 10 Tablet</t>
  </si>
  <si>
    <t xml:space="preserve">Ingvas 10mg Tablet</t>
  </si>
  <si>
    <t xml:space="preserve">Innings Pharmaceuticals Pvt Ltd</t>
  </si>
  <si>
    <t xml:space="preserve">Rozfirst 10 Tablet</t>
  </si>
  <si>
    <t xml:space="preserve">Lipofix 10mg Tablet</t>
  </si>
  <si>
    <t xml:space="preserve">Rozutin 20mg Tablet</t>
  </si>
  <si>
    <t xml:space="preserve">Tonact CP 10 Tablet</t>
  </si>
  <si>
    <t xml:space="preserve">Rozutin 5 Tablet</t>
  </si>
  <si>
    <t xml:space="preserve">Rosuson 5mg Tablet</t>
  </si>
  <si>
    <t xml:space="preserve">Stator 80 Tablet</t>
  </si>
  <si>
    <t xml:space="preserve">Pravator 20mg Tablet</t>
  </si>
  <si>
    <t xml:space="preserve">Pravastatin (20mg)</t>
  </si>
  <si>
    <t xml:space="preserve">Rozon 20mg Tablet</t>
  </si>
  <si>
    <t xml:space="preserve">Diabastat 4 Tablet</t>
  </si>
  <si>
    <t xml:space="preserve">NYG Pharmaceuticals Pvt Ltd</t>
  </si>
  <si>
    <t xml:space="preserve">Lovex 10mg Tablet</t>
  </si>
  <si>
    <t xml:space="preserve">Rosufine 10mg Tablet</t>
  </si>
  <si>
    <t xml:space="preserve">Orvas 40 Tablet</t>
  </si>
  <si>
    <t xml:space="preserve">Rosutor 10mg Tablet</t>
  </si>
  <si>
    <t xml:space="preserve">Bentova 10mg Tablet</t>
  </si>
  <si>
    <t xml:space="preserve">Bencure Life Sciences Pvt Ltd</t>
  </si>
  <si>
    <t xml:space="preserve">Rosucrest 20 Tablet</t>
  </si>
  <si>
    <t xml:space="preserve">Rosuson 40 Tablet</t>
  </si>
  <si>
    <t xml:space="preserve">Rosact 10 Tablet</t>
  </si>
  <si>
    <t xml:space="preserve">Lla 10mg Tablet</t>
  </si>
  <si>
    <t xml:space="preserve">Colinz Laboratories Ltd</t>
  </si>
  <si>
    <t xml:space="preserve">Omnitor 10 Tablet</t>
  </si>
  <si>
    <t xml:space="preserve">Caditor 20 Tablet</t>
  </si>
  <si>
    <t xml:space="preserve">Rosycap 40 Tablet</t>
  </si>
  <si>
    <t xml:space="preserve">Rosimit 10 Tablet</t>
  </si>
  <si>
    <t xml:space="preserve">Rozustat 40 Tablet</t>
  </si>
  <si>
    <t xml:space="preserve">Rosucord 10mg Tablet</t>
  </si>
  <si>
    <t xml:space="preserve">Cordial Lifesciences Pvt Ltd</t>
  </si>
  <si>
    <t xml:space="preserve">Rosur 20 Tablet</t>
  </si>
  <si>
    <t xml:space="preserve">Rosvin 5 Tablet</t>
  </si>
  <si>
    <t xml:space="preserve">Cardirose 20mg Tablet</t>
  </si>
  <si>
    <t xml:space="preserve">Biotor 20mg Tablet</t>
  </si>
  <si>
    <t xml:space="preserve">Genxvast 5 Tablet</t>
  </si>
  <si>
    <t xml:space="preserve">Rosugen 10mg Tablet</t>
  </si>
  <si>
    <t xml:space="preserve">Relicon Pharmaceutical Pvt Ltd</t>
  </si>
  <si>
    <t xml:space="preserve">Cardirose 5mg Tablet</t>
  </si>
  <si>
    <t xml:space="preserve">Roznyle 10 Tablet</t>
  </si>
  <si>
    <t xml:space="preserve">Erinyle Pharma</t>
  </si>
  <si>
    <t xml:space="preserve">Mahastat 10mg Tablet</t>
  </si>
  <si>
    <t xml:space="preserve">Goddres Pharmaceuticals Pvt Ltd</t>
  </si>
  <si>
    <t xml:space="preserve">Atorva 80 MD Tablet</t>
  </si>
  <si>
    <t xml:space="preserve">Strip Of 10 Tablet Md</t>
  </si>
  <si>
    <t xml:space="preserve">Akroz Tablet</t>
  </si>
  <si>
    <t xml:space="preserve">Akesiss Pharma Pvt Ltd</t>
  </si>
  <si>
    <t xml:space="preserve">Atora 10mg Tablet</t>
  </si>
  <si>
    <t xml:space="preserve">Malody Healthcare Ltd</t>
  </si>
  <si>
    <t xml:space="preserve">Rozudoc 20 Tablet</t>
  </si>
  <si>
    <t xml:space="preserve">Atorvasia 20mg Tablet</t>
  </si>
  <si>
    <t xml:space="preserve">Zova 10 Tablet</t>
  </si>
  <si>
    <t xml:space="preserve">Zoic Lifesciences</t>
  </si>
  <si>
    <t xml:space="preserve">Rovastin 10mg Tablet</t>
  </si>
  <si>
    <t xml:space="preserve">Medihealth Lifesciences Pvt. Ltd.</t>
  </si>
  <si>
    <t xml:space="preserve">Simlo 10mg Tablet</t>
  </si>
  <si>
    <t xml:space="preserve">Ibitor 10mg Tablet</t>
  </si>
  <si>
    <t xml:space="preserve">Lipivas 20mg Tablet</t>
  </si>
  <si>
    <t xml:space="preserve">Ldnil 10 Tablet</t>
  </si>
  <si>
    <t xml:space="preserve">Cutin 10mg Tablet</t>
  </si>
  <si>
    <t xml:space="preserve">Cubit Healthcare</t>
  </si>
  <si>
    <t xml:space="preserve">Rozudoc 5 Tablet</t>
  </si>
  <si>
    <t xml:space="preserve">Cutin 20 Tablet</t>
  </si>
  <si>
    <t xml:space="preserve">Ateros 10mg Tablet</t>
  </si>
  <si>
    <t xml:space="preserve">Latin Capsule</t>
  </si>
  <si>
    <t xml:space="preserve">Oxford Pharmaceuticals Pvt Ltd</t>
  </si>
  <si>
    <t xml:space="preserve">Rotin 10mg Tablet</t>
  </si>
  <si>
    <t xml:space="preserve">Femella 20mg Tablet</t>
  </si>
  <si>
    <t xml:space="preserve">Rosudac 10mg Tablet</t>
  </si>
  <si>
    <t xml:space="preserve">Rozon 10 Tablet</t>
  </si>
  <si>
    <t xml:space="preserve">Rosvas 10mg Tablet</t>
  </si>
  <si>
    <t xml:space="preserve">Makers Laboratories Ltd</t>
  </si>
  <si>
    <t xml:space="preserve">Intor 40mg Tablet</t>
  </si>
  <si>
    <t xml:space="preserve">Fenestra Pharmaceuticals</t>
  </si>
  <si>
    <t xml:space="preserve">Meditas 20mg Tablet</t>
  </si>
  <si>
    <t xml:space="preserve">Medichem Pharmceuticals Ltd</t>
  </si>
  <si>
    <t xml:space="preserve">Dysliptin 10 Tablet</t>
  </si>
  <si>
    <t xml:space="preserve">Caditor 5 Tablet</t>
  </si>
  <si>
    <t xml:space="preserve">Rosys 20mg Tablet</t>
  </si>
  <si>
    <t xml:space="preserve">Eternex 20mg Tablet</t>
  </si>
  <si>
    <t xml:space="preserve">Rosuline 10 Tablet</t>
  </si>
  <si>
    <t xml:space="preserve">Rovastat 20mg Tablet</t>
  </si>
  <si>
    <t xml:space="preserve">Cotrilo 10 Tablet</t>
  </si>
  <si>
    <t xml:space="preserve">Atrocord 40mg Tablet</t>
  </si>
  <si>
    <t xml:space="preserve">Rosunex 20 Tablet</t>
  </si>
  <si>
    <t xml:space="preserve">Solveig Lifesciences</t>
  </si>
  <si>
    <t xml:space="preserve">Atorin 40mg Tablet</t>
  </si>
  <si>
    <t xml:space="preserve">Lostatin 10mg Tablet</t>
  </si>
  <si>
    <t xml:space="preserve">Rosuheal 10mg Tablet</t>
  </si>
  <si>
    <t xml:space="preserve">Haeal Pharma</t>
  </si>
  <si>
    <t xml:space="preserve">Cholip 10mg Tablet</t>
  </si>
  <si>
    <t xml:space="preserve">Elsker lifescience Pvt. Ltd.</t>
  </si>
  <si>
    <t xml:space="preserve">Atorace 20 Tablet</t>
  </si>
  <si>
    <t xml:space="preserve">Ace Remedies</t>
  </si>
  <si>
    <t xml:space="preserve">Asat 10 Tablet</t>
  </si>
  <si>
    <t xml:space="preserve">Atoritic 10mg Tablet</t>
  </si>
  <si>
    <t xml:space="preserve">Atopil 10mg Tablet</t>
  </si>
  <si>
    <t xml:space="preserve">Atocare 10mg Tablet</t>
  </si>
  <si>
    <t xml:space="preserve">Signova Pharma Pvt Ltd</t>
  </si>
  <si>
    <t xml:space="preserve">A Vin 10mg Tablet</t>
  </si>
  <si>
    <t xml:space="preserve">Rostar 20 Tablet</t>
  </si>
  <si>
    <t xml:space="preserve">Rosucia 10 Tablet</t>
  </si>
  <si>
    <t xml:space="preserve">Rovio 5 Tablet</t>
  </si>
  <si>
    <t xml:space="preserve">Symtor 4mg Tablet</t>
  </si>
  <si>
    <t xml:space="preserve">Symbiotic Drugs</t>
  </si>
  <si>
    <t xml:space="preserve">Strip Of 5 Tablets</t>
  </si>
  <si>
    <t xml:space="preserve">Atorvastatin (4mg)</t>
  </si>
  <si>
    <t xml:space="preserve">Livastat 4 Tablet</t>
  </si>
  <si>
    <t xml:space="preserve">Novazen Pharmaceuticals</t>
  </si>
  <si>
    <t xml:space="preserve">Aova 10mg Tablet</t>
  </si>
  <si>
    <t xml:space="preserve">Rotin 20mg Tablet</t>
  </si>
  <si>
    <t xml:space="preserve">Rosuchek 10mg Tablet</t>
  </si>
  <si>
    <t xml:space="preserve">Indoco Remedies Ltd</t>
  </si>
  <si>
    <t xml:space="preserve">TVS 20 Tablet</t>
  </si>
  <si>
    <t xml:space="preserve">Jubira 40 Tablet</t>
  </si>
  <si>
    <t xml:space="preserve">Alten 10 Tablet</t>
  </si>
  <si>
    <t xml:space="preserve">Ldnil 20 Tablet</t>
  </si>
  <si>
    <t xml:space="preserve">Rosuloc 10mg Tablet</t>
  </si>
  <si>
    <t xml:space="preserve">Astrophel Pharmaceuticals</t>
  </si>
  <si>
    <t xml:space="preserve">Roslaren 40 Tablet</t>
  </si>
  <si>
    <t xml:space="preserve">Pritorva 10 Tablet</t>
  </si>
  <si>
    <t xml:space="preserve">Zuvanext 20mg Tablet</t>
  </si>
  <si>
    <t xml:space="preserve">Regalia Pharmaceuticals (I) Pvt Ltd</t>
  </si>
  <si>
    <t xml:space="preserve">Dispitor 20 Tablet</t>
  </si>
  <si>
    <t xml:space="preserve">Torvas 10mg Tablet</t>
  </si>
  <si>
    <t xml:space="preserve">Intor 10mg Tablet</t>
  </si>
  <si>
    <t xml:space="preserve">Lipicor 40mg Tablet</t>
  </si>
  <si>
    <t xml:space="preserve">Atolife 20 Tablet</t>
  </si>
  <si>
    <t xml:space="preserve">Intra Life</t>
  </si>
  <si>
    <t xml:space="preserve">Jovastatin 10mg Tablet</t>
  </si>
  <si>
    <t xml:space="preserve">Rosat 5mg Tablet</t>
  </si>
  <si>
    <t xml:space="preserve">Simvotin 5 Tablet</t>
  </si>
  <si>
    <t xml:space="preserve">Simvastatin (5mg)</t>
  </si>
  <si>
    <t xml:space="preserve">Lolip 10mg Tablet</t>
  </si>
  <si>
    <t xml:space="preserve">Kamron Laboratories Ltd</t>
  </si>
  <si>
    <t xml:space="preserve">Atosta 10 Tablet</t>
  </si>
  <si>
    <t xml:space="preserve">Rosmi 20 Tablet</t>
  </si>
  <si>
    <t xml:space="preserve">Alten 20mg Tablet</t>
  </si>
  <si>
    <t xml:space="preserve">Rosunova 10mg Tablet</t>
  </si>
  <si>
    <t xml:space="preserve">Lipigoal 10 Tablet</t>
  </si>
  <si>
    <t xml:space="preserve">Liponorm 40mg Tablet</t>
  </si>
  <si>
    <t xml:space="preserve">Rosloy 5 Tablet</t>
  </si>
  <si>
    <t xml:space="preserve">Atomac 20mg Tablet</t>
  </si>
  <si>
    <t xml:space="preserve">Atocare 20mg Tablet</t>
  </si>
  <si>
    <t xml:space="preserve">Astat 10mg Tablet</t>
  </si>
  <si>
    <t xml:space="preserve">Nostrum Pharmaceuticals</t>
  </si>
  <si>
    <t xml:space="preserve">Rosytab 10mg Tablet</t>
  </si>
  <si>
    <t xml:space="preserve">Pileca 20 Tablet</t>
  </si>
  <si>
    <t xml:space="preserve">Psychotropics India Ltd</t>
  </si>
  <si>
    <t xml:space="preserve">Attor 20 Tablet</t>
  </si>
  <si>
    <t xml:space="preserve">Lipisafe 10mg Tablet</t>
  </si>
  <si>
    <t xml:space="preserve">Lipitrack 20mg Tablet</t>
  </si>
  <si>
    <t xml:space="preserve">Rolistat 10 Tablet</t>
  </si>
  <si>
    <t xml:space="preserve">All-Stat 20 Tablet</t>
  </si>
  <si>
    <t xml:space="preserve">Paras Impex </t>
  </si>
  <si>
    <t xml:space="preserve">Rosurica 40mg Tablet</t>
  </si>
  <si>
    <t xml:space="preserve">Astin 80 Tablet</t>
  </si>
  <si>
    <t xml:space="preserve">Xor 10mg Tablet</t>
  </si>
  <si>
    <t xml:space="preserve">Wonset Healthcare Pvt Ltd</t>
  </si>
  <si>
    <t xml:space="preserve">Zora 20mg Tablet</t>
  </si>
  <si>
    <t xml:space="preserve">Zyrova 40 Tablet</t>
  </si>
  <si>
    <t xml:space="preserve">ZOCOR 20 MG TABLET</t>
  </si>
  <si>
    <t xml:space="preserve">MSD Pharmaceuticals Pvt Ltd</t>
  </si>
  <si>
    <t xml:space="preserve">Atorem 10mg Tablet</t>
  </si>
  <si>
    <t xml:space="preserve">Atorday 10mg Tablet</t>
  </si>
  <si>
    <t xml:space="preserve">Shrinivas Gujarat Laboratories Pvt Ltd</t>
  </si>
  <si>
    <t xml:space="preserve">Rostar 5 Tablet</t>
  </si>
  <si>
    <t xml:space="preserve">Saveram 10 Tablet</t>
  </si>
  <si>
    <t xml:space="preserve">Rozuprex 10 Tablet</t>
  </si>
  <si>
    <t xml:space="preserve">Arinna Lifescience Pvt Ltd</t>
  </si>
  <si>
    <t xml:space="preserve">Zantor 10mg Tablet</t>
  </si>
  <si>
    <t xml:space="preserve">Zaneka Healthcare Pvt Ltd</t>
  </si>
  <si>
    <t xml:space="preserve">Z Stat 10mg Tablet</t>
  </si>
  <si>
    <t xml:space="preserve">Liponorm 5mg Tablet</t>
  </si>
  <si>
    <t xml:space="preserve">Atorvan 10mg Tablet</t>
  </si>
  <si>
    <t xml:space="preserve">Rosutin 10mg Tablet</t>
  </si>
  <si>
    <t xml:space="preserve">Cholechek 10mg Tablet</t>
  </si>
  <si>
    <t xml:space="preserve">Bestor 20 Tablet</t>
  </si>
  <si>
    <t xml:space="preserve">Normalip 5mg Tablet</t>
  </si>
  <si>
    <t xml:space="preserve">Roliptin 10 Tablet</t>
  </si>
  <si>
    <t xml:space="preserve">Akroz 10 Tablet</t>
  </si>
  <si>
    <t xml:space="preserve">Simvas 10mg Tablet</t>
  </si>
  <si>
    <t xml:space="preserve">Atorec 80 Tablet</t>
  </si>
  <si>
    <t xml:space="preserve">Vitastat 10mg Tablet</t>
  </si>
  <si>
    <t xml:space="preserve">Ativas 20 Tablet</t>
  </si>
  <si>
    <t xml:space="preserve">Atorvastatin (20 mg)</t>
  </si>
  <si>
    <t xml:space="preserve">Sim 10mg Tablet</t>
  </si>
  <si>
    <t xml:space="preserve">ZOCOR 40 MG TABLET</t>
  </si>
  <si>
    <t xml:space="preserve">Pileca 40 Tablet</t>
  </si>
  <si>
    <t xml:space="preserve">Alistor 10mg Tablet</t>
  </si>
  <si>
    <t xml:space="preserve">Preventor  10 Tablet</t>
  </si>
  <si>
    <t xml:space="preserve">Creolip 10mg Tablet</t>
  </si>
  <si>
    <t xml:space="preserve">Barostatin 10mg Tablet</t>
  </si>
  <si>
    <t xml:space="preserve">Baroda Pharma Pvt Ltd</t>
  </si>
  <si>
    <t xml:space="preserve">Lupin 10 Rheza Tablet</t>
  </si>
  <si>
    <t xml:space="preserve">Modlip 5 Tablet</t>
  </si>
  <si>
    <t xml:space="preserve">Lentor 40mg Tablet</t>
  </si>
  <si>
    <t xml:space="preserve">Lilo Tablet</t>
  </si>
  <si>
    <t xml:space="preserve">Simvofix 10mg Tablet</t>
  </si>
  <si>
    <t xml:space="preserve">Simlup 10mg Tablet</t>
  </si>
  <si>
    <t xml:space="preserve">Simcard 20mg Tablet</t>
  </si>
  <si>
    <t xml:space="preserve">Altrip 10mg Tablet</t>
  </si>
  <si>
    <t xml:space="preserve">Atorday 40mg Tablet</t>
  </si>
  <si>
    <t xml:space="preserve">Rovastin 20 Tablet</t>
  </si>
  <si>
    <t xml:space="preserve">Biotor 5 Tablet</t>
  </si>
  <si>
    <t xml:space="preserve">Lipitab 80mg Tablet</t>
  </si>
  <si>
    <t xml:space="preserve">TG-Tor 80 Tablet</t>
  </si>
  <si>
    <t xml:space="preserve">Etovas 10 Tablet</t>
  </si>
  <si>
    <t xml:space="preserve">TVS 40 Tablet</t>
  </si>
  <si>
    <t xml:space="preserve">Cardirose 40mg Tablet</t>
  </si>
  <si>
    <t xml:space="preserve">Yogaros 40 Tablet</t>
  </si>
  <si>
    <t xml:space="preserve">Ibstatin 20 Tablet</t>
  </si>
  <si>
    <t xml:space="preserve">Tor Hdl 20mg Tablet</t>
  </si>
  <si>
    <t xml:space="preserve">Atrosure 10mg Tablet</t>
  </si>
  <si>
    <t xml:space="preserve">Normalip 10 Tablet</t>
  </si>
  <si>
    <t xml:space="preserve">Orvastin 20 Tablet</t>
  </si>
  <si>
    <t xml:space="preserve">Rosuwin 10mg Tablet</t>
  </si>
  <si>
    <t xml:space="preserve">Darwin Healthcare</t>
  </si>
  <si>
    <t xml:space="preserve">Storvas 10 CP Tablet</t>
  </si>
  <si>
    <t xml:space="preserve">Omnitor 20mg Tablet</t>
  </si>
  <si>
    <t xml:space="preserve">Lochol 20mg Tablet</t>
  </si>
  <si>
    <t xml:space="preserve">Rosucia 20 Tablet</t>
  </si>
  <si>
    <t xml:space="preserve">Regitor 10mg Tablet</t>
  </si>
  <si>
    <t xml:space="preserve">Bharti Life Sciences</t>
  </si>
  <si>
    <t xml:space="preserve">Pitava 2mg Tablet</t>
  </si>
  <si>
    <t xml:space="preserve">Pitavastatin (2mg)</t>
  </si>
  <si>
    <t xml:space="preserve">Rosutec 5 Tablet</t>
  </si>
  <si>
    <t xml:space="preserve">Atormac 5 Tablet</t>
  </si>
  <si>
    <t xml:space="preserve">Rozuprex 20mg Tablet</t>
  </si>
  <si>
    <t xml:space="preserve">Atorfit 5mg Tablet</t>
  </si>
  <si>
    <t xml:space="preserve">Lovex 20mg Tablet</t>
  </si>
  <si>
    <t xml:space="preserve">RV-Stat 10mg Tablet</t>
  </si>
  <si>
    <t xml:space="preserve">Lilo 10 Tablet</t>
  </si>
  <si>
    <t xml:space="preserve">Stematin 10 Tablet</t>
  </si>
  <si>
    <t xml:space="preserve">Converge Biotech</t>
  </si>
  <si>
    <t xml:space="preserve">Dysliptin 40 Tablet</t>
  </si>
  <si>
    <t xml:space="preserve">Hypolin 10mg Tablet</t>
  </si>
  <si>
    <t xml:space="preserve">Dycine Pharmaceuticals Ltd</t>
  </si>
  <si>
    <t xml:space="preserve">Lipistat 20mg Tablet</t>
  </si>
  <si>
    <t xml:space="preserve">Multistat 10mg Tablet</t>
  </si>
  <si>
    <t xml:space="preserve">Rhine Biogenics Pvt Ltd</t>
  </si>
  <si>
    <t xml:space="preserve">Stalip 10mg Tablet</t>
  </si>
  <si>
    <t xml:space="preserve">Rozpure 10 Tablet</t>
  </si>
  <si>
    <t xml:space="preserve">Starstat 10mg Tablet</t>
  </si>
  <si>
    <t xml:space="preserve">Atarp 10mg Tablet</t>
  </si>
  <si>
    <t xml:space="preserve">Pharmacopius Drugs Pvt Ltd</t>
  </si>
  <si>
    <t xml:space="preserve">Simvas 20mg Tablet</t>
  </si>
  <si>
    <t xml:space="preserve">Cholip 5mg Tablet</t>
  </si>
  <si>
    <t xml:space="preserve">Morova 10mg Tablet</t>
  </si>
  <si>
    <t xml:space="preserve">Atorix 10mg Tablet</t>
  </si>
  <si>
    <t xml:space="preserve">Matrix Healthcare</t>
  </si>
  <si>
    <t xml:space="preserve">Rosimit 5mg Tablet</t>
  </si>
  <si>
    <t xml:space="preserve">Torvas 40mg Tablet</t>
  </si>
  <si>
    <t xml:space="preserve">Dot-Stat 10 Tablet</t>
  </si>
  <si>
    <t xml:space="preserve">Lotin 10mg Tablet</t>
  </si>
  <si>
    <t xml:space="preserve">Rosbest 10 Tablet</t>
  </si>
  <si>
    <t xml:space="preserve">Mova Pharmaceutical Pvt Ltd</t>
  </si>
  <si>
    <t xml:space="preserve">Atovin 10mg Tablet</t>
  </si>
  <si>
    <t xml:space="preserve">Anikem Laboratories</t>
  </si>
  <si>
    <t xml:space="preserve">Vesta 10mg Tablet</t>
  </si>
  <si>
    <t xml:space="preserve">Neuro Pharma GmbH</t>
  </si>
  <si>
    <t xml:space="preserve">Arpitor 10mg Tablet</t>
  </si>
  <si>
    <t xml:space="preserve">Rlip 10 Tablet</t>
  </si>
  <si>
    <t xml:space="preserve">Life Gain Pharma</t>
  </si>
  <si>
    <t xml:space="preserve">LOSTATIN 20 MG TABLET</t>
  </si>
  <si>
    <t xml:space="preserve">Advastat 5mg Tablet</t>
  </si>
  <si>
    <t xml:space="preserve">Cardiozen 20mg Tablet</t>
  </si>
  <si>
    <t xml:space="preserve">Rosta 20 Tablet</t>
  </si>
  <si>
    <t xml:space="preserve">Atoritic 40mg Tablet</t>
  </si>
  <si>
    <t xml:space="preserve">Renovas 10 Tablet</t>
  </si>
  <si>
    <t xml:space="preserve">Clanthis Lifesciences  Pvt Ltd</t>
  </si>
  <si>
    <t xml:space="preserve">Orvas 5 Tablet</t>
  </si>
  <si>
    <t xml:space="preserve">Atrocard 10mg Tablet</t>
  </si>
  <si>
    <t xml:space="preserve">Atorin 5 Tablet</t>
  </si>
  <si>
    <t xml:space="preserve">Idetor 40mg Tablet</t>
  </si>
  <si>
    <t xml:space="preserve">Ideal Life Sciences Pvt Ltd</t>
  </si>
  <si>
    <t xml:space="preserve">Rozemake 10 Tablet</t>
  </si>
  <si>
    <t xml:space="preserve">Makeway Formulations Pvt Ltd</t>
  </si>
  <si>
    <t xml:space="preserve">Dilfit 20mg Tablet</t>
  </si>
  <si>
    <t xml:space="preserve">Skysun Lifesciences Pvt Ltd</t>
  </si>
  <si>
    <t xml:space="preserve">Atrolet 20mg Tablet</t>
  </si>
  <si>
    <t xml:space="preserve">Lipira 10 Tablet</t>
  </si>
  <si>
    <t xml:space="preserve">Preventor  20 Tablet</t>
  </si>
  <si>
    <t xml:space="preserve">Atorstin 10mg Tablet</t>
  </si>
  <si>
    <t xml:space="preserve">Biovast 10 Tablet</t>
  </si>
  <si>
    <t xml:space="preserve">Biolife Healthcare</t>
  </si>
  <si>
    <t xml:space="preserve">Ingvas 20mg Tablet</t>
  </si>
  <si>
    <t xml:space="preserve">Vast R 10mg Tablet</t>
  </si>
  <si>
    <t xml:space="preserve">Cardirose Gold 40mg Tablet</t>
  </si>
  <si>
    <t xml:space="preserve">Atorwin 10mg Tablet</t>
  </si>
  <si>
    <t xml:space="preserve">Rosulife 10 Tablet</t>
  </si>
  <si>
    <t xml:space="preserve">Orris Pharmaceuticals</t>
  </si>
  <si>
    <t xml:space="preserve">Rosuways 10mg Tablet</t>
  </si>
  <si>
    <t xml:space="preserve">Healthyways Pharmaceuticals pvt Ltd</t>
  </si>
  <si>
    <t xml:space="preserve">Rosu Hdl 10mg Tablet</t>
  </si>
  <si>
    <t xml:space="preserve">Atorec 5 Tablet</t>
  </si>
  <si>
    <t xml:space="preserve">R2 40 Tablet</t>
  </si>
  <si>
    <t xml:space="preserve">Rosuzen 20mg Tablet</t>
  </si>
  <si>
    <t xml:space="preserve">Acmerose 5mg Tablet</t>
  </si>
  <si>
    <t xml:space="preserve">Citric Labs</t>
  </si>
  <si>
    <t xml:space="preserve">Atrostat 10mg Tablet</t>
  </si>
  <si>
    <t xml:space="preserve">Lipicare 10mg Tablet</t>
  </si>
  <si>
    <t xml:space="preserve">ATV 20mg Tablet</t>
  </si>
  <si>
    <t xml:space="preserve">Rosat 20 Tablet</t>
  </si>
  <si>
    <t xml:space="preserve">Tinvas 10 Tablet</t>
  </si>
  <si>
    <t xml:space="preserve">Mebio Labs Pvt Ltd</t>
  </si>
  <si>
    <t xml:space="preserve">Rosumerc 10 Tablet</t>
  </si>
  <si>
    <t xml:space="preserve">Rosutor 20mg Tablet</t>
  </si>
  <si>
    <t xml:space="preserve">Arostat 10mg Tablet</t>
  </si>
  <si>
    <t xml:space="preserve">Aareen Healthcare Pvt Ltd</t>
  </si>
  <si>
    <t xml:space="preserve">Rozanex 10mg Tablet</t>
  </si>
  <si>
    <t xml:space="preserve">Vidakem Lifesciences Pvt Ltd</t>
  </si>
  <si>
    <t xml:space="preserve">Atorivas 10mg Tablet</t>
  </si>
  <si>
    <t xml:space="preserve">Rozat NF 10mg Tablet</t>
  </si>
  <si>
    <t xml:space="preserve">Cresov 20mg Tablet</t>
  </si>
  <si>
    <t xml:space="preserve">Duken Pharmaceuticals</t>
  </si>
  <si>
    <t xml:space="preserve">Aarpik 20mg Tablet</t>
  </si>
  <si>
    <t xml:space="preserve">Rozavel 2.5mg Tablet</t>
  </si>
  <si>
    <t xml:space="preserve">Rosuvastatin (2.5mg)</t>
  </si>
  <si>
    <t xml:space="preserve">Lipofix 20mg Tablet</t>
  </si>
  <si>
    <t xml:space="preserve">Lovalip 10mg Tablet</t>
  </si>
  <si>
    <t xml:space="preserve">Lower A 10mg Tablet</t>
  </si>
  <si>
    <t xml:space="preserve">Rosugoal 10 Tablet</t>
  </si>
  <si>
    <t xml:space="preserve">Lifid 10mg Tablet</t>
  </si>
  <si>
    <t xml:space="preserve">Astovas 10 Tablet</t>
  </si>
  <si>
    <t xml:space="preserve">Astra Labs</t>
  </si>
  <si>
    <t xml:space="preserve">Jovastatin 20 Tablet</t>
  </si>
  <si>
    <t xml:space="preserve">Rosuvotin 20mg Tablet</t>
  </si>
  <si>
    <t xml:space="preserve">Simlo 5mg Tablet</t>
  </si>
  <si>
    <t xml:space="preserve">Lifid 20mg Tablet</t>
  </si>
  <si>
    <t xml:space="preserve">Rozula 10mg Tablet</t>
  </si>
  <si>
    <t xml:space="preserve">Elbrit Life Sciences</t>
  </si>
  <si>
    <t xml:space="preserve">No Cvd 40mg Tablet</t>
  </si>
  <si>
    <t xml:space="preserve">Walton Healthcare Pvt. Ltd</t>
  </si>
  <si>
    <t xml:space="preserve">Eternex 10mg Tablet</t>
  </si>
  <si>
    <t xml:space="preserve">Acmerose 10mg Tablet</t>
  </si>
  <si>
    <t xml:space="preserve">Steptor 20mg Tablet</t>
  </si>
  <si>
    <t xml:space="preserve">Vas 10mg Tablet</t>
  </si>
  <si>
    <t xml:space="preserve">Rosurite 10mg Tablet</t>
  </si>
  <si>
    <t xml:space="preserve">Vastofer 10mg Tablet</t>
  </si>
  <si>
    <t xml:space="preserve">V R Med Healthcare</t>
  </si>
  <si>
    <t xml:space="preserve">Storgen 20mg Tablet</t>
  </si>
  <si>
    <t xml:space="preserve">Atocor Activ 20 Tablet</t>
  </si>
  <si>
    <t xml:space="preserve">Simchol 20mg Tablet</t>
  </si>
  <si>
    <t xml:space="preserve">Rastin 10mg Tablet</t>
  </si>
  <si>
    <t xml:space="preserve">Prastatin 10mg Tablet</t>
  </si>
  <si>
    <t xml:space="preserve">Pravastatin (10mg)</t>
  </si>
  <si>
    <t xml:space="preserve">Rosurica 5mg Tablet</t>
  </si>
  <si>
    <t xml:space="preserve">Rosupack 20 Tablet</t>
  </si>
  <si>
    <t xml:space="preserve">Rosukem 40 Tablet</t>
  </si>
  <si>
    <t xml:space="preserve">Avastin 5mg Tablet</t>
  </si>
  <si>
    <t xml:space="preserve">Vastin 10mg Tablet</t>
  </si>
  <si>
    <t xml:space="preserve">Trust Pharma</t>
  </si>
  <si>
    <t xml:space="preserve">Yogaros 5 Tablet</t>
  </si>
  <si>
    <t xml:space="preserve">Lipidlo 20mg Tablet</t>
  </si>
  <si>
    <t xml:space="preserve">Octane Biotech Pvt Ltd</t>
  </si>
  <si>
    <t xml:space="preserve">Symtor Forte 20mg Capsule</t>
  </si>
  <si>
    <t xml:space="preserve">Rosuline 20 Tablet</t>
  </si>
  <si>
    <t xml:space="preserve">Rosaget 5mg Tablet</t>
  </si>
  <si>
    <t xml:space="preserve">Nectar BioPharma Pvt Ltd</t>
  </si>
  <si>
    <t xml:space="preserve">Rosuheal 5mg Tablet</t>
  </si>
  <si>
    <t xml:space="preserve">Rosuflo 10 Tablet</t>
  </si>
  <si>
    <t xml:space="preserve">Atorstin 20mg Tablet</t>
  </si>
  <si>
    <t xml:space="preserve">Satin 10mg Tablet</t>
  </si>
  <si>
    <t xml:space="preserve">Intor 20mg Tablet</t>
  </si>
  <si>
    <t xml:space="preserve">Vast 10mg Tablet</t>
  </si>
  <si>
    <t xml:space="preserve">Ecoros 10 Tablet</t>
  </si>
  <si>
    <t xml:space="preserve">Atorday 20mg Tablet</t>
  </si>
  <si>
    <t xml:space="preserve">Lipicor 20mg Tablet</t>
  </si>
  <si>
    <t xml:space="preserve">Torsa 10mg Tablet</t>
  </si>
  <si>
    <t xml:space="preserve">Comed Chemicals Ltd</t>
  </si>
  <si>
    <t xml:space="preserve">Pravator 10mg Tablet</t>
  </si>
  <si>
    <t xml:space="preserve">Ostin 10mg Tablet</t>
  </si>
  <si>
    <t xml:space="preserve">Osper Formulations Pvt Ltd</t>
  </si>
  <si>
    <t xml:space="preserve">Rosevast  20mg Tablet</t>
  </si>
  <si>
    <t xml:space="preserve">Cresov 10mg Tablet</t>
  </si>
  <si>
    <t xml:space="preserve">Dispitor 80mg Tablet</t>
  </si>
  <si>
    <t xml:space="preserve">Rosuchek 5mg Tablet</t>
  </si>
  <si>
    <t xml:space="preserve">Atvast 10mg Tablet</t>
  </si>
  <si>
    <t xml:space="preserve">Caditor 40mg Tablet</t>
  </si>
  <si>
    <t xml:space="preserve">Roliptin 20 Tablet</t>
  </si>
  <si>
    <t xml:space="preserve">Lipisafe 40mg Tablet</t>
  </si>
  <si>
    <t xml:space="preserve">Atornet 5 Tablet</t>
  </si>
  <si>
    <t xml:space="preserve">Rosu Hdl 40mg Tablet</t>
  </si>
  <si>
    <t xml:space="preserve">Lipage 10mg Tablet</t>
  </si>
  <si>
    <t xml:space="preserve">Trimark Pharmaceuticals Pvt Ltd</t>
  </si>
  <si>
    <t xml:space="preserve">Roslaren 5mg Tablet</t>
  </si>
  <si>
    <t xml:space="preserve">Ecoros 5mg Tablet</t>
  </si>
  <si>
    <t xml:space="preserve">Rovatin 10mg Tablet</t>
  </si>
  <si>
    <t xml:space="preserve">Focus Healthcare</t>
  </si>
  <si>
    <t xml:space="preserve">Restolip 10 Tablet</t>
  </si>
  <si>
    <t xml:space="preserve">Rosunova 20mg Tablet</t>
  </si>
  <si>
    <t xml:space="preserve">Rosupil 10mg Tablet</t>
  </si>
  <si>
    <t xml:space="preserve">Atostar 10mg Tablet</t>
  </si>
  <si>
    <t xml:space="preserve">Shirr Pharmaceuticals Pvt Ltd</t>
  </si>
  <si>
    <t xml:space="preserve">Abestor 10mg Tablet</t>
  </si>
  <si>
    <t xml:space="preserve">General Pharmaceuticals Pvt Ltd</t>
  </si>
  <si>
    <t xml:space="preserve">Conchol 10mg Tablet</t>
  </si>
  <si>
    <t xml:space="preserve">Atarp 40mg Tablet</t>
  </si>
  <si>
    <t xml:space="preserve">Rosucus 20mg Tablet</t>
  </si>
  <si>
    <t xml:space="preserve">Pficus De Med Pvt Ltd</t>
  </si>
  <si>
    <t xml:space="preserve">Ldnil 5 Tablet</t>
  </si>
  <si>
    <t xml:space="preserve">Roliptin 5 Tablet</t>
  </si>
  <si>
    <t xml:space="preserve">Atevan 20mg Tablet</t>
  </si>
  <si>
    <t xml:space="preserve">Apotex Lifesciences</t>
  </si>
  <si>
    <t xml:space="preserve">Atix 10 Tablet</t>
  </si>
  <si>
    <t xml:space="preserve">Asteros 10mg Tablet</t>
  </si>
  <si>
    <t xml:space="preserve">Mcronus Lifescience Pvt Ltd</t>
  </si>
  <si>
    <t xml:space="preserve">Sultatin 10 Tablet</t>
  </si>
  <si>
    <t xml:space="preserve">Medo Pharma</t>
  </si>
  <si>
    <t xml:space="preserve">Restolip 5mg Tablet</t>
  </si>
  <si>
    <t xml:space="preserve">Rastrol 20 Tablet</t>
  </si>
  <si>
    <t xml:space="preserve">Genvas 10mg Tablet</t>
  </si>
  <si>
    <t xml:space="preserve">Nexgen Pharma</t>
  </si>
  <si>
    <t xml:space="preserve">Atornet 10mg Tablet</t>
  </si>
  <si>
    <t xml:space="preserve">Rosulip CP  10mg Tablet</t>
  </si>
  <si>
    <t xml:space="preserve">Omnitor 40 Tablet</t>
  </si>
  <si>
    <t xml:space="preserve">Rosuviron 10mg Tablet</t>
  </si>
  <si>
    <t xml:space="preserve">Drlipid 20mg Tablet</t>
  </si>
  <si>
    <t xml:space="preserve">Lipicon 10mg Tablet</t>
  </si>
  <si>
    <t xml:space="preserve">Concertina Pharma Pvt Ltd</t>
  </si>
  <si>
    <t xml:space="preserve">Atorindia 10 Tablet</t>
  </si>
  <si>
    <t xml:space="preserve">Bajaj Pharmaceutical</t>
  </si>
  <si>
    <t xml:space="preserve">Biator 20 Tablet</t>
  </si>
  <si>
    <t xml:space="preserve">Bion Therapeutics India Pvt Ltd</t>
  </si>
  <si>
    <t xml:space="preserve">Rozuxia 10 Tablet</t>
  </si>
  <si>
    <t xml:space="preserve">Jbros 10 Tablet</t>
  </si>
  <si>
    <t xml:space="preserve">Avicus 20mg Tablet</t>
  </si>
  <si>
    <t xml:space="preserve">Rosulife 20 Tablet</t>
  </si>
  <si>
    <t xml:space="preserve">Rosvastat 10 Tablet</t>
  </si>
  <si>
    <t xml:space="preserve">Tor Hdl 10mg Tablet</t>
  </si>
  <si>
    <t xml:space="preserve">Rozudoc 40 Tablet</t>
  </si>
  <si>
    <t xml:space="preserve">Vagator 20mg Tablet</t>
  </si>
  <si>
    <t xml:space="preserve">Dr. Johns Laboratories Pvt Ltd</t>
  </si>
  <si>
    <t xml:space="preserve">Primestat 40mg Tablet</t>
  </si>
  <si>
    <t xml:space="preserve">Saver Pharmaceuticals</t>
  </si>
  <si>
    <t xml:space="preserve">Pritorva 20mg Tablet</t>
  </si>
  <si>
    <t xml:space="preserve">Cholestat 10mg Tablet</t>
  </si>
  <si>
    <t xml:space="preserve">Kopran Ltd</t>
  </si>
  <si>
    <t xml:space="preserve">Rozatus 5 Tablet</t>
  </si>
  <si>
    <t xml:space="preserve">Zora 40mg Tablet</t>
  </si>
  <si>
    <t xml:space="preserve">Steptor 10mg Tablet</t>
  </si>
  <si>
    <t xml:space="preserve">Rezara 10 Tablet</t>
  </si>
  <si>
    <t xml:space="preserve">Simvastol 10mg Tablet</t>
  </si>
  <si>
    <t xml:space="preserve">Medivas 10mg Tablet</t>
  </si>
  <si>
    <t xml:space="preserve">Medi Biotech Pvt Ltd</t>
  </si>
  <si>
    <t xml:space="preserve">Saveram 20 Tablet</t>
  </si>
  <si>
    <t xml:space="preserve">Convistat 40mg Tablet</t>
  </si>
  <si>
    <t xml:space="preserve">Bettor 10mg Tablet</t>
  </si>
  <si>
    <t xml:space="preserve">Rimatin 10mg Tablet</t>
  </si>
  <si>
    <t xml:space="preserve">Ridham Medicare</t>
  </si>
  <si>
    <t xml:space="preserve">Ator-UP 20 Tablet</t>
  </si>
  <si>
    <t xml:space="preserve">Evok Lifesciences Pvt Ltd</t>
  </si>
  <si>
    <t xml:space="preserve">Rvsat 10 Tablet</t>
  </si>
  <si>
    <t xml:space="preserve">Atocor Activ 10mg Tablet</t>
  </si>
  <si>
    <t xml:space="preserve">Norlip 10mg Tablet</t>
  </si>
  <si>
    <t xml:space="preserve">Rocovas 10 Tablet</t>
  </si>
  <si>
    <t xml:space="preserve">CGN Lifesciences Private Limited</t>
  </si>
  <si>
    <t xml:space="preserve">Rosutin 20mg Tablet</t>
  </si>
  <si>
    <t xml:space="preserve">Rosufit 40mg Tablet</t>
  </si>
  <si>
    <t xml:space="preserve">Atvas 10mg Tablet</t>
  </si>
  <si>
    <t xml:space="preserve">Atolife 10 Tablet</t>
  </si>
  <si>
    <t xml:space="preserve">Convistat 20 Tablet</t>
  </si>
  <si>
    <t xml:space="preserve">Atoril 10mg Tablet</t>
  </si>
  <si>
    <t xml:space="preserve">Atarstin 10mg Tablet</t>
  </si>
  <si>
    <t xml:space="preserve">Moni Pharma</t>
  </si>
  <si>
    <t xml:space="preserve">Rosumat 10mg Tablet</t>
  </si>
  <si>
    <t xml:space="preserve">Matias Healthcare Pvt Ltd</t>
  </si>
  <si>
    <t xml:space="preserve">Rosuprox 10mg Tablet</t>
  </si>
  <si>
    <t xml:space="preserve">Zupitor 10mg Tablet</t>
  </si>
  <si>
    <t xml:space="preserve">Lia Life Sciences Pvt Ltd</t>
  </si>
  <si>
    <t xml:space="preserve">Alderos 5mg Tablet</t>
  </si>
  <si>
    <t xml:space="preserve">Atormed 10mg Tablet</t>
  </si>
  <si>
    <t xml:space="preserve">Medico Lab</t>
  </si>
  <si>
    <t xml:space="preserve">Rosuprime 10 Tablet</t>
  </si>
  <si>
    <t xml:space="preserve">Shamac Health Care Pvt Ltd</t>
  </si>
  <si>
    <t xml:space="preserve">Tator 10mg Tablet</t>
  </si>
  <si>
    <t xml:space="preserve">Tusker Pharma Pvt Ltd</t>
  </si>
  <si>
    <t xml:space="preserve">Creolip 20mg Tablet</t>
  </si>
  <si>
    <t xml:space="preserve">Statfit 40 Tablet</t>
  </si>
  <si>
    <t xml:space="preserve">Latin 40mg Tablet</t>
  </si>
  <si>
    <t xml:space="preserve">Rozugus 5mg Tablet</t>
  </si>
  <si>
    <t xml:space="preserve">Orgus Healthcare</t>
  </si>
  <si>
    <t xml:space="preserve">Rosutec 20 Tablet</t>
  </si>
  <si>
    <t xml:space="preserve">Glyvas 5mg Tablet</t>
  </si>
  <si>
    <t xml:space="preserve">Torlip 20mg Tablet</t>
  </si>
  <si>
    <t xml:space="preserve">Lotus Life Sciences</t>
  </si>
  <si>
    <t xml:space="preserve">Astat 20mg Tablet</t>
  </si>
  <si>
    <t xml:space="preserve">Rosutero 10mg Tablet</t>
  </si>
  <si>
    <t xml:space="preserve">Steptor 40mg Tablet</t>
  </si>
  <si>
    <t xml:space="preserve">Alviroz 5mg Tablet</t>
  </si>
  <si>
    <t xml:space="preserve">Atormax 20mg Tablet</t>
  </si>
  <si>
    <t xml:space="preserve">Roswa 10mg Tablet</t>
  </si>
  <si>
    <t xml:space="preserve">Joslin Pharma India Pvt Ltd</t>
  </si>
  <si>
    <t xml:space="preserve">Stematin 20 Tablet</t>
  </si>
  <si>
    <t xml:space="preserve">Rozugus 10mg Tablet</t>
  </si>
  <si>
    <t xml:space="preserve">Genotorva 10mg Tablet</t>
  </si>
  <si>
    <t xml:space="preserve">Genozed Formulations</t>
  </si>
  <si>
    <t xml:space="preserve">Onrose 10mg Tablet</t>
  </si>
  <si>
    <t xml:space="preserve">Cadomed Pharmaceuticals Pvt Ltd</t>
  </si>
  <si>
    <t xml:space="preserve">Hyrostat 10mg Tablet</t>
  </si>
  <si>
    <t xml:space="preserve">Hygen Healthcare Pvt Ltd</t>
  </si>
  <si>
    <t xml:space="preserve">AB Vas 10mg Tablet</t>
  </si>
  <si>
    <t xml:space="preserve">ABS Remedies Pvt Ltd</t>
  </si>
  <si>
    <t xml:space="preserve">Prezivas 10mg Tablet</t>
  </si>
  <si>
    <t xml:space="preserve">Recol 10mg Tablet</t>
  </si>
  <si>
    <t xml:space="preserve">Rozfirst 5mg Tablet</t>
  </si>
  <si>
    <t xml:space="preserve">Rosta 5 Tablet</t>
  </si>
  <si>
    <t xml:space="preserve">Rozfirst 20mg Tablet</t>
  </si>
  <si>
    <t xml:space="preserve">Ator-UP 10 Tablet</t>
  </si>
  <si>
    <t xml:space="preserve">Meditas 10mg Tablet</t>
  </si>
  <si>
    <t xml:space="preserve">Dysliptin 5 Tablet</t>
  </si>
  <si>
    <t xml:space="preserve">Lipiles 10mg Tablet</t>
  </si>
  <si>
    <t xml:space="preserve">Indchemie Health Specialities Pvt Ltd</t>
  </si>
  <si>
    <t xml:space="preserve">Plaros 10 Tablet</t>
  </si>
  <si>
    <t xml:space="preserve">Rosukaa 5 Tablet</t>
  </si>
  <si>
    <t xml:space="preserve">Univas 20 Tablet</t>
  </si>
  <si>
    <t xml:space="preserve">Uniroyal Biotech</t>
  </si>
  <si>
    <t xml:space="preserve">Rosukaa 20 Tablet</t>
  </si>
  <si>
    <t xml:space="preserve">Rozday 10mg Tablet</t>
  </si>
  <si>
    <t xml:space="preserve">Nextor 10mg Tablet</t>
  </si>
  <si>
    <t xml:space="preserve">Nexkem Pharmaceuticals Pvt Ltd</t>
  </si>
  <si>
    <t xml:space="preserve">Prastatin 20mg Tablet</t>
  </si>
  <si>
    <t xml:space="preserve">Rosurite 20mg Tablet</t>
  </si>
  <si>
    <t xml:space="preserve">Alderos 10mg Tablet</t>
  </si>
  <si>
    <t xml:space="preserve">Lipigoal 20 Tablet</t>
  </si>
  <si>
    <t xml:space="preserve">TG Act 10 Tablet</t>
  </si>
  <si>
    <t xml:space="preserve">Rozee 10mg Tablet</t>
  </si>
  <si>
    <t xml:space="preserve">Medsmile Pharmaceutical Pvt Ltd</t>
  </si>
  <si>
    <t xml:space="preserve">Torva -OD Tablet</t>
  </si>
  <si>
    <t xml:space="preserve">Kiostat 10mg Tablet</t>
  </si>
  <si>
    <t xml:space="preserve">Atorhil 10 Tablet</t>
  </si>
  <si>
    <t xml:space="preserve">Heal  India  Laboratories</t>
  </si>
  <si>
    <t xml:space="preserve">Idetor 10mg Tablet</t>
  </si>
  <si>
    <t xml:space="preserve">Rosu Hdl 5mg Tablet</t>
  </si>
  <si>
    <t xml:space="preserve">Modlip 80mg Tablet</t>
  </si>
  <si>
    <t xml:space="preserve">Lipisafe 20mg Tablet</t>
  </si>
  <si>
    <t xml:space="preserve">Arstatin 20 Tablet</t>
  </si>
  <si>
    <t xml:space="preserve">Multistat 5mg Tablet</t>
  </si>
  <si>
    <t xml:space="preserve">Zylip 10mg Tablet</t>
  </si>
  <si>
    <t xml:space="preserve">Aagam Life Sciences Pvt Ltd</t>
  </si>
  <si>
    <t xml:space="preserve">Glyvas 10 Tablet</t>
  </si>
  <si>
    <t xml:space="preserve">Rozedoc 10mg Tablet</t>
  </si>
  <si>
    <t xml:space="preserve">Edoc Life Sciences Pvt Ltd</t>
  </si>
  <si>
    <t xml:space="preserve">Ortivas 10mg Tablet</t>
  </si>
  <si>
    <t xml:space="preserve">Ortin Laboratories Ltd</t>
  </si>
  <si>
    <t xml:space="preserve">Atotin 10mg Tablet</t>
  </si>
  <si>
    <t xml:space="preserve">Paras Pharmaceuticals Ltd</t>
  </si>
  <si>
    <t xml:space="preserve">Rastin 20mg Tablet</t>
  </si>
  <si>
    <t xml:space="preserve">Meditas 40mg Tablet</t>
  </si>
  <si>
    <t xml:space="preserve">Rotin 5mg Tablet</t>
  </si>
  <si>
    <t xml:space="preserve">Rosucia 40 Tablet</t>
  </si>
  <si>
    <t xml:space="preserve">Rost 5mg Tablet</t>
  </si>
  <si>
    <t xml:space="preserve">Lipira 20mg Tablet</t>
  </si>
  <si>
    <t xml:space="preserve">Rozpure 20 Tablet</t>
  </si>
  <si>
    <t xml:space="preserve">Arovas Tablet</t>
  </si>
  <si>
    <t xml:space="preserve">Guard Ever Life Sciences</t>
  </si>
  <si>
    <t xml:space="preserve">State 20 Tablet</t>
  </si>
  <si>
    <t xml:space="preserve">Artus Pharma Pvt Ltd</t>
  </si>
  <si>
    <t xml:space="preserve">Orvastin 10mg Tablet</t>
  </si>
  <si>
    <t xml:space="preserve">Rovelstat 10mg Tablet</t>
  </si>
  <si>
    <t xml:space="preserve">Calren Care Lifesciences Pvt Ltd</t>
  </si>
  <si>
    <t xml:space="preserve">Rozatus 10mg Tablet</t>
  </si>
  <si>
    <t xml:space="preserve">Rosucus 10mg Tablet</t>
  </si>
  <si>
    <t xml:space="preserve">Mhsator 20mg Tablet</t>
  </si>
  <si>
    <t xml:space="preserve">Atorfirst 10mg Tablet</t>
  </si>
  <si>
    <t xml:space="preserve">Rolistat 5 Tablet</t>
  </si>
  <si>
    <t xml:space="preserve">Creolip 5mg Tablet</t>
  </si>
  <si>
    <t xml:space="preserve">Lesstrol 20 Tablet</t>
  </si>
  <si>
    <t xml:space="preserve">Altrip 20mg Tablet</t>
  </si>
  <si>
    <t xml:space="preserve">Rosular 5 Tablet</t>
  </si>
  <si>
    <t xml:space="preserve">Storvas CP 20mg Tablet</t>
  </si>
  <si>
    <t xml:space="preserve">Orva 20mg Tablet</t>
  </si>
  <si>
    <t xml:space="preserve">Rosuaid 10mg Tablet</t>
  </si>
  <si>
    <t xml:space="preserve">Genezen Healthcare</t>
  </si>
  <si>
    <t xml:space="preserve">Rostan 10mg Tablet</t>
  </si>
  <si>
    <t xml:space="preserve">Anthus Pharmaceuticals Pvt Ltd</t>
  </si>
  <si>
    <t xml:space="preserve">Zurvast 10mg Tablet</t>
  </si>
  <si>
    <t xml:space="preserve">Europa Healthcare Pvt Ltd</t>
  </si>
  <si>
    <t xml:space="preserve">Arstatin 10mg Tablet</t>
  </si>
  <si>
    <t xml:space="preserve">Rozstyl 10mg Tablet</t>
  </si>
  <si>
    <t xml:space="preserve">Rosumax 10 Tablet</t>
  </si>
  <si>
    <t xml:space="preserve">Ator 4U 10mg Tablet</t>
  </si>
  <si>
    <t xml:space="preserve">MMC Healthcare Ltd</t>
  </si>
  <si>
    <t xml:space="preserve">Rosytab 5mg Tablet</t>
  </si>
  <si>
    <t xml:space="preserve">Zuritorva 40mg Tablet</t>
  </si>
  <si>
    <t xml:space="preserve">Zurinovo Healthcare Pvt Ltd</t>
  </si>
  <si>
    <t xml:space="preserve">Rosafe 10mg Tablet</t>
  </si>
  <si>
    <t xml:space="preserve">Beats Pharmaceuticals</t>
  </si>
  <si>
    <t xml:space="preserve">Rpvas 10 Tablet</t>
  </si>
  <si>
    <t xml:space="preserve">Atorpol 10mg Tablet</t>
  </si>
  <si>
    <t xml:space="preserve">Logos Pharma</t>
  </si>
  <si>
    <t xml:space="preserve">Violip 20mg Tablet</t>
  </si>
  <si>
    <t xml:space="preserve">Zuva 10mg Tablet</t>
  </si>
  <si>
    <t xml:space="preserve">Elvas 10mg Tablet</t>
  </si>
  <si>
    <t xml:space="preserve">Lancer Health Care Pvt Ltd</t>
  </si>
  <si>
    <t xml:space="preserve">Zyrose 10mg Tablet</t>
  </si>
  <si>
    <t xml:space="preserve">Conchol 5 Tablet</t>
  </si>
  <si>
    <t xml:space="preserve">Atormax 10mg Tablet</t>
  </si>
  <si>
    <t xml:space="preserve">Rosuline 40 Tablet</t>
  </si>
  <si>
    <t xml:space="preserve">Rosur 5mg Tablet</t>
  </si>
  <si>
    <t xml:space="preserve">Rosuloc 20mg Tablet</t>
  </si>
  <si>
    <t xml:space="preserve">Atostin 10 Tablet</t>
  </si>
  <si>
    <t xml:space="preserve">Ibstatin 40mg Tablet</t>
  </si>
  <si>
    <t xml:space="preserve">Rosuchem 10mg Tablet</t>
  </si>
  <si>
    <t xml:space="preserve">Lovalip 20mg Tablet</t>
  </si>
  <si>
    <t xml:space="preserve">Sim 5mg Tablet</t>
  </si>
  <si>
    <t xml:space="preserve">Soraton 10mg Tablet</t>
  </si>
  <si>
    <t xml:space="preserve">Atorfirst 20mg Tablet</t>
  </si>
  <si>
    <t xml:space="preserve">Statcare 20mg Tablet</t>
  </si>
  <si>
    <t xml:space="preserve">Fidus Healthcare</t>
  </si>
  <si>
    <t xml:space="preserve">Lipicon 20mg Tablet</t>
  </si>
  <si>
    <t xml:space="preserve">Atostat 10mg Tablet</t>
  </si>
  <si>
    <t xml:space="preserve">Dot-Stat 20 Tablet</t>
  </si>
  <si>
    <t xml:space="preserve">Rvs 20mg Tablet</t>
  </si>
  <si>
    <t xml:space="preserve">Rosnova 20 Tablet</t>
  </si>
  <si>
    <t xml:space="preserve">Euronova Pharmaceuticals</t>
  </si>
  <si>
    <t xml:space="preserve">Torvazest 20 Tablet</t>
  </si>
  <si>
    <t xml:space="preserve">Barostatin 20mg Tablet</t>
  </si>
  <si>
    <t xml:space="preserve">Starstat 20mg Tablet</t>
  </si>
  <si>
    <t xml:space="preserve">Atostin 20 Tablet</t>
  </si>
  <si>
    <t xml:space="preserve">Hhrosu 10mg Tablet</t>
  </si>
  <si>
    <t xml:space="preserve">Hegde and Hegde Pharmaceutical LLP</t>
  </si>
  <si>
    <t xml:space="preserve">Rvs 5mg Tablet</t>
  </si>
  <si>
    <t xml:space="preserve">Atocare 40mg Tablet</t>
  </si>
  <si>
    <t xml:space="preserve">Pileca 10 Tablet</t>
  </si>
  <si>
    <t xml:space="preserve">Vorstat 10mg Tablet</t>
  </si>
  <si>
    <t xml:space="preserve">Atosta 5 Tablet</t>
  </si>
  <si>
    <t xml:space="preserve">Unitor 10mg Tablet</t>
  </si>
  <si>
    <t xml:space="preserve">Mevator 10mg Tablet</t>
  </si>
  <si>
    <t xml:space="preserve">Indian Pharmaceuticals</t>
  </si>
  <si>
    <t xml:space="preserve">Roztek 10mg Tablet</t>
  </si>
  <si>
    <t xml:space="preserve">Atorsis 20 Tablet</t>
  </si>
  <si>
    <t xml:space="preserve">Jubicad 10 Tablet</t>
  </si>
  <si>
    <t xml:space="preserve">Rost 20 Tablet</t>
  </si>
  <si>
    <t xml:space="preserve">Rosquel 10mg Tablet</t>
  </si>
  <si>
    <t xml:space="preserve">Arkas Pharma Pvt Ltd</t>
  </si>
  <si>
    <t xml:space="preserve">Atornic 10mg Tablet</t>
  </si>
  <si>
    <t xml:space="preserve">Nicson Pharma</t>
  </si>
  <si>
    <t xml:space="preserve">Ruswas 10mg Tablet</t>
  </si>
  <si>
    <t xml:space="preserve">Gms Biomax Medicare Pvt Ltd</t>
  </si>
  <si>
    <t xml:space="preserve">Omnitor 5 Tablet</t>
  </si>
  <si>
    <t xml:space="preserve">Lipistar 10mg Tablet</t>
  </si>
  <si>
    <t xml:space="preserve">Ecotor 10mg Tablet</t>
  </si>
  <si>
    <t xml:space="preserve">Saanvas 10mg Tablet</t>
  </si>
  <si>
    <t xml:space="preserve">Myrosuways 10mg Tablet</t>
  </si>
  <si>
    <t xml:space="preserve">Otin 10mg Tablet</t>
  </si>
  <si>
    <t xml:space="preserve">Ecotor 40mg Tablet</t>
  </si>
  <si>
    <t xml:space="preserve">Rolip 5mg Tablet</t>
  </si>
  <si>
    <t xml:space="preserve">Atorfirst 10 Tablet</t>
  </si>
  <si>
    <t xml:space="preserve">Atofast 10mg Tablet</t>
  </si>
  <si>
    <t xml:space="preserve">Jbros 20 Tablet</t>
  </si>
  <si>
    <t xml:space="preserve">Endolip 10mg Tablet</t>
  </si>
  <si>
    <t xml:space="preserve">Atroset 10mg Tablet</t>
  </si>
  <si>
    <t xml:space="preserve">Biochemix Health Care Pvt. Ltd.</t>
  </si>
  <si>
    <t xml:space="preserve">Coravas 40mg Tablet</t>
  </si>
  <si>
    <t xml:space="preserve">Atorfit 80mg Tablet</t>
  </si>
  <si>
    <t xml:space="preserve">Roslong 10mg Tablet</t>
  </si>
  <si>
    <t xml:space="preserve">Sunmarker Pharma</t>
  </si>
  <si>
    <t xml:space="preserve">Rofon 10 Tablet</t>
  </si>
  <si>
    <t xml:space="preserve">Foncer Pharma Pvt Ltd</t>
  </si>
  <si>
    <t xml:space="preserve">Itor 80mg Tablet</t>
  </si>
  <si>
    <t xml:space="preserve">Rosufast 10 Tablet</t>
  </si>
  <si>
    <t xml:space="preserve">Rosugen 20mg Tablet</t>
  </si>
  <si>
    <t xml:space="preserve">Axtor 20mg Tablet</t>
  </si>
  <si>
    <t xml:space="preserve">Lipofix 40 Tablet</t>
  </si>
  <si>
    <t xml:space="preserve">Simvofix 20mg Tablet</t>
  </si>
  <si>
    <t xml:space="preserve">Vast 20mg Tablet</t>
  </si>
  <si>
    <t xml:space="preserve">Cholstat 10mg Tablet</t>
  </si>
  <si>
    <t xml:space="preserve">Rosuone 10mg Tablet</t>
  </si>
  <si>
    <t xml:space="preserve">Atorvest 10mg Tablet</t>
  </si>
  <si>
    <t xml:space="preserve">Nukind Healthcare Pvt Ltd</t>
  </si>
  <si>
    <t xml:space="preserve">Zosta 40mg Tablet</t>
  </si>
  <si>
    <t xml:space="preserve">Statinline 10mg Tablet</t>
  </si>
  <si>
    <t xml:space="preserve">Frontline Remedies</t>
  </si>
  <si>
    <t xml:space="preserve">Rosudac 20mg Tablet</t>
  </si>
  <si>
    <t xml:space="preserve">Axtor 10mg Tablet</t>
  </si>
  <si>
    <t xml:space="preserve">MACTOR 5 MG TABLET</t>
  </si>
  <si>
    <t xml:space="preserve">Atarp 20mg Tablet</t>
  </si>
  <si>
    <t xml:space="preserve">Atevan 10mg Tablet</t>
  </si>
  <si>
    <t xml:space="preserve">Atorset 10mg Tablet</t>
  </si>
  <si>
    <t xml:space="preserve">Concur Pharmaceuticals Pvt.Ltd</t>
  </si>
  <si>
    <t xml:space="preserve">Alistor 20mg Tablet</t>
  </si>
  <si>
    <t xml:space="preserve">Lodens 5 Tablet</t>
  </si>
  <si>
    <t xml:space="preserve">Anthem Biopharma</t>
  </si>
  <si>
    <t xml:space="preserve">Atocer 10mg Tablet</t>
  </si>
  <si>
    <t xml:space="preserve">Rosukaa 40 Tablet</t>
  </si>
  <si>
    <t xml:space="preserve">Lipira 2.5mg Tablet</t>
  </si>
  <si>
    <t xml:space="preserve">Rosafe 5mg Tablet</t>
  </si>
  <si>
    <t xml:space="preserve">Atosar 10mg Tablet</t>
  </si>
  <si>
    <t xml:space="preserve">Atorlive 10mg Tablet</t>
  </si>
  <si>
    <t xml:space="preserve">Live Pharma</t>
  </si>
  <si>
    <t xml:space="preserve">Vagator 10mg Tablet</t>
  </si>
  <si>
    <t xml:space="preserve">Zovator 10mg Tablet</t>
  </si>
  <si>
    <t xml:space="preserve">Zovaitalia Healthcare Pvt Ltd</t>
  </si>
  <si>
    <t xml:space="preserve">Atevas 20mg Tablet</t>
  </si>
  <si>
    <t xml:space="preserve">Marc Laboratories Pvt Ltd</t>
  </si>
  <si>
    <t xml:space="preserve">ROCOVAS 20MG TABLET</t>
  </si>
  <si>
    <t xml:space="preserve">Elvas 20mg Tablet</t>
  </si>
  <si>
    <t xml:space="preserve">Pravy 10mg Tablet</t>
  </si>
  <si>
    <t xml:space="preserve">Grownbury Pharmaceuticals Pvt Ltd</t>
  </si>
  <si>
    <t xml:space="preserve">Rosamy 10mg Tablet</t>
  </si>
  <si>
    <t xml:space="preserve">Ramylabs Health Care</t>
  </si>
  <si>
    <t xml:space="preserve">Rosvie 10 Tablet</t>
  </si>
  <si>
    <t xml:space="preserve">Biosim 10mg Tablet</t>
  </si>
  <si>
    <t xml:space="preserve">Dilfit 10mg Tablet</t>
  </si>
  <si>
    <t xml:space="preserve">RCT 10mg Tablet</t>
  </si>
  <si>
    <t xml:space="preserve">Ankyl Earth Pharmaceuticals Pvt Ltd</t>
  </si>
  <si>
    <t xml:space="preserve">Rozon 5mg Tablet</t>
  </si>
  <si>
    <t xml:space="preserve">Ibstatin 5mg Tablet</t>
  </si>
  <si>
    <t xml:space="preserve">Movastin 10 Tablet</t>
  </si>
  <si>
    <t xml:space="preserve">Acinom Healthcare</t>
  </si>
  <si>
    <t xml:space="preserve">Atorsyn 10mg Tablet</t>
  </si>
  <si>
    <t xml:space="preserve">Premier Nutraceuticals Pvt Ltd</t>
  </si>
  <si>
    <t xml:space="preserve">Brosuv 10mg Tablet</t>
  </si>
  <si>
    <t xml:space="preserve">Atevas 10mg Tablet</t>
  </si>
  <si>
    <t xml:space="preserve">Aztatin 20mg Tablet</t>
  </si>
  <si>
    <t xml:space="preserve">Svt Film 10mg Tablet</t>
  </si>
  <si>
    <t xml:space="preserve">Rozstat 10mg Tablet</t>
  </si>
  <si>
    <t xml:space="preserve">Riozen Pharmaceuticals</t>
  </si>
  <si>
    <t xml:space="preserve">Atorica CRC 80mg Tablet</t>
  </si>
  <si>
    <t xml:space="preserve">Goldistat 40mg Tablet</t>
  </si>
  <si>
    <t xml:space="preserve">Lipobay 0.3mg Tablet</t>
  </si>
  <si>
    <t xml:space="preserve">Cerivastatin (0.3mg)</t>
  </si>
  <si>
    <t xml:space="preserve">Jovastatin 40mg Tablet</t>
  </si>
  <si>
    <t xml:space="preserve">Atorcyn 40mg Tablet</t>
  </si>
  <si>
    <t xml:space="preserve">Supracyn Pharma</t>
  </si>
  <si>
    <t xml:space="preserve">Alderos 20mg Tablet</t>
  </si>
  <si>
    <t xml:space="preserve">Drlipid 10 Tablet</t>
  </si>
  <si>
    <t xml:space="preserve">Cholestat 20mg Tablet</t>
  </si>
  <si>
    <t xml:space="preserve">Plaros 20 Tablet</t>
  </si>
  <si>
    <t xml:space="preserve">Conchol 20mg Tablet</t>
  </si>
  <si>
    <t xml:space="preserve">Vasulip 10 Tablet</t>
  </si>
  <si>
    <t xml:space="preserve">Ingram Biosciences Pvt Ltd</t>
  </si>
  <si>
    <t xml:space="preserve">Simvas 5mg Tablet</t>
  </si>
  <si>
    <t xml:space="preserve">Rotacor 10mg Tablet</t>
  </si>
  <si>
    <t xml:space="preserve">Elstatin 20mg Tablet</t>
  </si>
  <si>
    <t xml:space="preserve">Rosvastat 5 Tablet</t>
  </si>
  <si>
    <t xml:space="preserve">Vastatin 20mg Tablet</t>
  </si>
  <si>
    <t xml:space="preserve">Aurobindo Pharma Ltd</t>
  </si>
  <si>
    <t xml:space="preserve">Rosucard 20 Tablet</t>
  </si>
  <si>
    <t xml:space="preserve">Savior 10mg Tablet</t>
  </si>
  <si>
    <t xml:space="preserve">Triton Healthcare Pvt Ltd</t>
  </si>
  <si>
    <t xml:space="preserve">Simvax 10mg Tablet</t>
  </si>
  <si>
    <t xml:space="preserve">Atorvest 20mg Tablet</t>
  </si>
  <si>
    <t xml:space="preserve">Rosid 10mg Tablet</t>
  </si>
  <si>
    <t xml:space="preserve">Rosuseez 10mg Tablet</t>
  </si>
  <si>
    <t xml:space="preserve">Jiomed Healthcare Pvt Ltd</t>
  </si>
  <si>
    <t xml:space="preserve">Rvsat 20 Tablet</t>
  </si>
  <si>
    <t xml:space="preserve">Roztek 20mg Tablet</t>
  </si>
  <si>
    <t xml:space="preserve">Avistatin 10mg Tablet</t>
  </si>
  <si>
    <t xml:space="preserve">Asteros 5mg Tablet</t>
  </si>
  <si>
    <t xml:space="preserve">Atvas 20mg Tablet</t>
  </si>
  <si>
    <t xml:space="preserve">Welltor 40mg Tablet</t>
  </si>
  <si>
    <t xml:space="preserve">Elixia Life Sciences</t>
  </si>
  <si>
    <t xml:space="preserve">Statwun 5mg Tablet</t>
  </si>
  <si>
    <t xml:space="preserve">Wunderz Pharmaceuticals</t>
  </si>
  <si>
    <t xml:space="preserve">Lodens 10 Tablet</t>
  </si>
  <si>
    <t xml:space="preserve">Aarpik 10mg Tablet</t>
  </si>
  <si>
    <t xml:space="preserve">Atrocard 20mg Tablet</t>
  </si>
  <si>
    <t xml:space="preserve">Atosta 20 Tablet</t>
  </si>
  <si>
    <t xml:space="preserve">Newsta 5mg Tablet</t>
  </si>
  <si>
    <t xml:space="preserve">Rosucad 10mg Tablet</t>
  </si>
  <si>
    <t xml:space="preserve">Axn 10mg Tablet</t>
  </si>
  <si>
    <t xml:space="preserve">Lanark Laboratories Pvt Ltd</t>
  </si>
  <si>
    <t xml:space="preserve">Rozatus 20mg Tablet</t>
  </si>
  <si>
    <t xml:space="preserve">Rosuzun 10mg Tablet</t>
  </si>
  <si>
    <t xml:space="preserve">Asterin 10 Tablet</t>
  </si>
  <si>
    <t xml:space="preserve">Asterisk Laboratories India Pvt Ltd</t>
  </si>
  <si>
    <t xml:space="preserve">Atoritic 20mg Tablet</t>
  </si>
  <si>
    <t xml:space="preserve">Zylotor 20mg Tablet</t>
  </si>
  <si>
    <t xml:space="preserve">Rosevast  5mg Tablet</t>
  </si>
  <si>
    <t xml:space="preserve">Rolip 20mg Tablet</t>
  </si>
  <si>
    <t xml:space="preserve">Rosugen 5mg Tablet</t>
  </si>
  <si>
    <t xml:space="preserve">Rosuline 5 Tablet</t>
  </si>
  <si>
    <t xml:space="preserve">Lipiviron 40 Tablet</t>
  </si>
  <si>
    <t xml:space="preserve">Pitadek 4mg Tablet</t>
  </si>
  <si>
    <t xml:space="preserve">Devak Formulations</t>
  </si>
  <si>
    <t xml:space="preserve">Rozat NF 5mg Tablet</t>
  </si>
  <si>
    <t xml:space="preserve">Statwel 20mg Tablet</t>
  </si>
  <si>
    <t xml:space="preserve">Rezara 5 Tablet</t>
  </si>
  <si>
    <t xml:space="preserve">Rosuways 20mg Tablet</t>
  </si>
  <si>
    <t xml:space="preserve">Lipicor 5mg Tablet</t>
  </si>
  <si>
    <t xml:space="preserve">Rozula 5mg Tablet</t>
  </si>
  <si>
    <t xml:space="preserve">Qest 10mg Tablet</t>
  </si>
  <si>
    <t xml:space="preserve">Atorva WP 40mg Tablet</t>
  </si>
  <si>
    <t xml:space="preserve">No Cvd 20mg Tablet</t>
  </si>
  <si>
    <t xml:space="preserve">Nustat 10mg Tablet</t>
  </si>
  <si>
    <t xml:space="preserve">Rosutop 20mg Tablet</t>
  </si>
  <si>
    <t xml:space="preserve">Rosu-Dalcare 10 Tablet</t>
  </si>
  <si>
    <t xml:space="preserve">Rosid 20mg Tablet</t>
  </si>
  <si>
    <t xml:space="preserve">Zylip 20mg Tablet</t>
  </si>
  <si>
    <t xml:space="preserve">Zyrose 20mg Tablet</t>
  </si>
  <si>
    <t xml:space="preserve">Atorstar 10mg Tablet</t>
  </si>
  <si>
    <t xml:space="preserve">Adrena Healthcare Pvt Ltd</t>
  </si>
  <si>
    <t xml:space="preserve">Ateros 5mg Tablet</t>
  </si>
  <si>
    <t xml:space="preserve">Rozemake 5mg Tablet</t>
  </si>
  <si>
    <t xml:space="preserve">Rofon 20 Tablet</t>
  </si>
  <si>
    <t xml:space="preserve">Instorva 10mg Tablet</t>
  </si>
  <si>
    <t xml:space="preserve">Roslow 10mg Tablet</t>
  </si>
  <si>
    <t xml:space="preserve">UVA Pharmaceuticals</t>
  </si>
  <si>
    <t xml:space="preserve">Cholat 20mg Tablet</t>
  </si>
  <si>
    <t xml:space="preserve">Cure Quick Pharmaceuticals</t>
  </si>
  <si>
    <t xml:space="preserve">Nigtor 10mg Tablet</t>
  </si>
  <si>
    <t xml:space="preserve">Snig Pharmaceuticals Pvt Ltd</t>
  </si>
  <si>
    <t xml:space="preserve">Rosmi 40mg Tablet</t>
  </si>
  <si>
    <t xml:space="preserve">Torcad 10mg Tablet</t>
  </si>
  <si>
    <t xml:space="preserve">Atorless 40mg Tablet</t>
  </si>
  <si>
    <t xml:space="preserve">Zosta 5mg Tablet</t>
  </si>
  <si>
    <t xml:space="preserve">Alten 40mg Tablet</t>
  </si>
  <si>
    <t xml:space="preserve">Statprime 10mg Tablet</t>
  </si>
  <si>
    <t xml:space="preserve">Starus Pharmaceuticals</t>
  </si>
  <si>
    <t xml:space="preserve">Rozuxia 5mg Tablet</t>
  </si>
  <si>
    <t xml:space="preserve">Arepress 10mg Tablet</t>
  </si>
  <si>
    <t xml:space="preserve">Organic Laboratories</t>
  </si>
  <si>
    <t xml:space="preserve">Rokard 10mg Tablet</t>
  </si>
  <si>
    <t xml:space="preserve">Ekard Life Sciences Pvt Ltd</t>
  </si>
  <si>
    <t xml:space="preserve">Mhsator 10mg Tablet</t>
  </si>
  <si>
    <t xml:space="preserve">Atrokop 20mg Tablet</t>
  </si>
  <si>
    <t xml:space="preserve">Rozula 20mg Tablet</t>
  </si>
  <si>
    <t xml:space="preserve">Atorsim 20mg Tablet</t>
  </si>
  <si>
    <t xml:space="preserve">Orsim Pharma</t>
  </si>
  <si>
    <t xml:space="preserve">Lovadac 10mg Tablet</t>
  </si>
  <si>
    <t xml:space="preserve">Goldistat 10mg Tablet</t>
  </si>
  <si>
    <t xml:space="preserve">Acmerose 20mg Tablet</t>
  </si>
  <si>
    <t xml:space="preserve">Ecoros 10mg Tablet</t>
  </si>
  <si>
    <t xml:space="preserve">Bonsai Pharma</t>
  </si>
  <si>
    <t xml:space="preserve">Avicus 10mg Tablet</t>
  </si>
  <si>
    <t xml:space="preserve">Mytor 10mg Tablet</t>
  </si>
  <si>
    <t xml:space="preserve">MDC Pharmaceuticals  Pvt Ltd</t>
  </si>
  <si>
    <t xml:space="preserve">Zylotor 40mg Tablet</t>
  </si>
  <si>
    <t xml:space="preserve">Qrovas 20mg Tablet</t>
  </si>
  <si>
    <t xml:space="preserve">Atornova 20 Tablet</t>
  </si>
  <si>
    <t xml:space="preserve">Atormed 20mg Tablet</t>
  </si>
  <si>
    <t xml:space="preserve">Fontor 10 Tablet</t>
  </si>
  <si>
    <t xml:space="preserve">SULATIN 5MG TABLET</t>
  </si>
  <si>
    <t xml:space="preserve">Simvasi 20 Tablet</t>
  </si>
  <si>
    <t xml:space="preserve">Rezara 20 Tablet</t>
  </si>
  <si>
    <t xml:space="preserve">Lipidrop 10mg Tablet</t>
  </si>
  <si>
    <t xml:space="preserve">Sresan Pharmaceuticals</t>
  </si>
  <si>
    <t xml:space="preserve">Lower A 20mg Tablet</t>
  </si>
  <si>
    <t xml:space="preserve">Atrocard 40mg Tablet</t>
  </si>
  <si>
    <t xml:space="preserve">Rosarex 10mg Tablet</t>
  </si>
  <si>
    <t xml:space="preserve">Dermarex HealthCare India Pvt. Ltd.</t>
  </si>
  <si>
    <t xml:space="preserve">Atorcia 10mg Tablet</t>
  </si>
  <si>
    <t xml:space="preserve">Symtor 10mg Tablet</t>
  </si>
  <si>
    <t xml:space="preserve">Atorgard 10mg Tablet</t>
  </si>
  <si>
    <t xml:space="preserve">Remedy Life Sciences India Pvt Ltd</t>
  </si>
  <si>
    <t xml:space="preserve">Atestin 10mg Tablet</t>
  </si>
  <si>
    <t xml:space="preserve">Pevastin 2mg Tablet</t>
  </si>
  <si>
    <t xml:space="preserve">Plaros 5 Tablet</t>
  </si>
  <si>
    <t xml:space="preserve">Zuvastat 10mg Tablet</t>
  </si>
  <si>
    <t xml:space="preserve">Rosleaf 20mg Tablet</t>
  </si>
  <si>
    <t xml:space="preserve">Torvazest 10mg Tablet</t>
  </si>
  <si>
    <t xml:space="preserve">Hyrostat 20mg Tablet</t>
  </si>
  <si>
    <t xml:space="preserve">Atorgen 40 Tablet</t>
  </si>
  <si>
    <t xml:space="preserve">Revostat 5 Tablet</t>
  </si>
  <si>
    <t xml:space="preserve">Rstatin  10mg Tablet</t>
  </si>
  <si>
    <t xml:space="preserve">OSL Pharmaceuticals</t>
  </si>
  <si>
    <t xml:space="preserve">Vagolip 20 Tablet</t>
  </si>
  <si>
    <t xml:space="preserve">Favros 10mg Tablet</t>
  </si>
  <si>
    <t xml:space="preserve">Pleotor 20mg Tablet</t>
  </si>
  <si>
    <t xml:space="preserve">ARPITOR 20MG TABLET</t>
  </si>
  <si>
    <t xml:space="preserve">Rosur 40 Tablet</t>
  </si>
  <si>
    <t xml:space="preserve">Atordil 40mg Tablet</t>
  </si>
  <si>
    <t xml:space="preserve">Shankus Acme Pharma Pvt Ltd</t>
  </si>
  <si>
    <t xml:space="preserve">Pitava 1mg Tablet</t>
  </si>
  <si>
    <t xml:space="preserve">Atorica Crc 40mg Tablet</t>
  </si>
  <si>
    <t xml:space="preserve">Biosim 5mg Tablet</t>
  </si>
  <si>
    <t xml:space="preserve">Atorwin 20mg Tablet</t>
  </si>
  <si>
    <t xml:space="preserve">Atlina Life Sciences (OPC) Pvt Ltd</t>
  </si>
  <si>
    <t xml:space="preserve">Bi Ator 10 Tablet</t>
  </si>
  <si>
    <t xml:space="preserve">Rosugoal 20 Tablet</t>
  </si>
  <si>
    <t xml:space="preserve">AZERVA 5 MG TABLET</t>
  </si>
  <si>
    <t xml:space="preserve">Lolip 5mg Tablet</t>
  </si>
  <si>
    <t xml:space="preserve">Parangat Organics</t>
  </si>
  <si>
    <t xml:space="preserve">Nurovas 10mg Tablet</t>
  </si>
  <si>
    <t xml:space="preserve">Numark Ltd</t>
  </si>
  <si>
    <t xml:space="preserve">Atoril 5mg Tablet</t>
  </si>
  <si>
    <t xml:space="preserve">ATHEROCHEK P 10 MG TABLET</t>
  </si>
  <si>
    <t xml:space="preserve">Lipgard 20mg Tablet</t>
  </si>
  <si>
    <t xml:space="preserve">Allied Chemicals &amp; Pharmaceuticals Pvt Ltd</t>
  </si>
  <si>
    <t xml:space="preserve">Avicus 80mg Tablet</t>
  </si>
  <si>
    <t xml:space="preserve">Britorva 80mg Tablet</t>
  </si>
  <si>
    <t xml:space="preserve">Veston 20mg Tablet</t>
  </si>
  <si>
    <t xml:space="preserve">Vestal Healthcare</t>
  </si>
  <si>
    <t xml:space="preserve">SULATIN 20MG TABLET</t>
  </si>
  <si>
    <t xml:space="preserve">Normalip 20mg Tablet</t>
  </si>
  <si>
    <t xml:space="preserve">Rozura 5mg Tablet</t>
  </si>
  <si>
    <t xml:space="preserve">Salubry Life Sciences</t>
  </si>
  <si>
    <t xml:space="preserve">Aova 20mg Tablet</t>
  </si>
  <si>
    <t xml:space="preserve">Carato 10mg Tablet</t>
  </si>
  <si>
    <t xml:space="preserve">Saga Laboratories</t>
  </si>
  <si>
    <t xml:space="preserve">Atorslim 10mg Tablet</t>
  </si>
  <si>
    <t xml:space="preserve">Renovas 20mg Tablet</t>
  </si>
  <si>
    <t xml:space="preserve">Atorivas 20mg Tablet</t>
  </si>
  <si>
    <t xml:space="preserve">Roptin 20mg Tablet</t>
  </si>
  <si>
    <t xml:space="preserve">Apostle Remedies</t>
  </si>
  <si>
    <t xml:space="preserve">Idetor 80mg Tablet</t>
  </si>
  <si>
    <t xml:space="preserve">Marktorva 10mg Tablet</t>
  </si>
  <si>
    <t xml:space="preserve">Statfit 5 Tablet</t>
  </si>
  <si>
    <t xml:space="preserve">Atorcia 20mg Tablet</t>
  </si>
  <si>
    <t xml:space="preserve">Genlip 10mg Tablet</t>
  </si>
  <si>
    <t xml:space="preserve">Simvo 10mg Tablet</t>
  </si>
  <si>
    <t xml:space="preserve">Rosuraw 20mg Tablet</t>
  </si>
  <si>
    <t xml:space="preserve">Lavitor 10mg Tablet</t>
  </si>
  <si>
    <t xml:space="preserve">Apace Life Sciences Pvt Ltd</t>
  </si>
  <si>
    <t xml:space="preserve">Provasin 20mg Tablet</t>
  </si>
  <si>
    <t xml:space="preserve">Proteger India</t>
  </si>
  <si>
    <t xml:space="preserve">Lipiviron 10 Tablet</t>
  </si>
  <si>
    <t xml:space="preserve">Jubicad 20mg Tablet</t>
  </si>
  <si>
    <t xml:space="preserve">Rosurite 5 Tablet</t>
  </si>
  <si>
    <t xml:space="preserve">Cinvas 10mg Tablet</t>
  </si>
  <si>
    <t xml:space="preserve">Sidman Pharmacia</t>
  </si>
  <si>
    <t xml:space="preserve">Rolipex 20 Tablet</t>
  </si>
  <si>
    <t xml:space="preserve">Rosuast 10mg Tablet</t>
  </si>
  <si>
    <t xml:space="preserve">Astorion Pharmaceuticals Pvt Ltd</t>
  </si>
  <si>
    <t xml:space="preserve">Simchol 10mg Tablet</t>
  </si>
  <si>
    <t xml:space="preserve">Orvastin 40mg Tablet</t>
  </si>
  <si>
    <t xml:space="preserve">Arstatin 40mg Tablet</t>
  </si>
  <si>
    <t xml:space="preserve">Recotor 10mg Tablet</t>
  </si>
  <si>
    <t xml:space="preserve">Pleorose 10mg Tablet</t>
  </si>
  <si>
    <t xml:space="preserve">Atsan 10mg Tablet</t>
  </si>
  <si>
    <t xml:space="preserve">Oyster Labs Ltd</t>
  </si>
  <si>
    <t xml:space="preserve">Atvaroz 5mg Tablet</t>
  </si>
  <si>
    <t xml:space="preserve">Statix 80mg Tablet</t>
  </si>
  <si>
    <t xml:space="preserve">Rotin 40mg Tablet</t>
  </si>
  <si>
    <t xml:space="preserve">Gissistat 10mg Capsule</t>
  </si>
  <si>
    <t xml:space="preserve">Medreich Lifecare Ltd</t>
  </si>
  <si>
    <t xml:space="preserve">Rosunova 5mg Tablet</t>
  </si>
  <si>
    <t xml:space="preserve">Rozumer 10mg Tablet</t>
  </si>
  <si>
    <t xml:space="preserve">Merlion Lifescience Pvt Ltd</t>
  </si>
  <si>
    <t xml:space="preserve">Rosutop 10mg Tablet</t>
  </si>
  <si>
    <t xml:space="preserve">Jovastatin 80mg Tablet</t>
  </si>
  <si>
    <t xml:space="preserve">Astin 5mg Tablet</t>
  </si>
  <si>
    <t xml:space="preserve">Rosuvib 20 Tablet</t>
  </si>
  <si>
    <t xml:space="preserve">Atorkem 10mg Tablet</t>
  </si>
  <si>
    <t xml:space="preserve">Hytor 20mg Tablet</t>
  </si>
  <si>
    <t xml:space="preserve">Lipifol 20mg Tablet</t>
  </si>
  <si>
    <t xml:space="preserve">Rozugus 20mg Tablet</t>
  </si>
  <si>
    <t xml:space="preserve">RV-Stat 5mg Tablet</t>
  </si>
  <si>
    <t xml:space="preserve">Prevros 10mg Tablet</t>
  </si>
  <si>
    <t xml:space="preserve">Atoroll 10mg Tablet</t>
  </si>
  <si>
    <t xml:space="preserve">Starstat 5mg Tablet</t>
  </si>
  <si>
    <t xml:space="preserve">Drlipid 40mg Tablet</t>
  </si>
  <si>
    <t xml:space="preserve">Atvaroz 20mg Tablet</t>
  </si>
  <si>
    <t xml:space="preserve">Endolip 20mg Tablet</t>
  </si>
  <si>
    <t xml:space="preserve">Idetor 20mg Tablet</t>
  </si>
  <si>
    <t xml:space="preserve">Rosutero 5mg Tablet</t>
  </si>
  <si>
    <t xml:space="preserve">NO-CVD 10mg Tablet</t>
  </si>
  <si>
    <t xml:space="preserve">Lipira 5mg Tablet</t>
  </si>
  <si>
    <t xml:space="preserve">Rosarex 5mg Tablet</t>
  </si>
  <si>
    <t xml:space="preserve">Rostar 40mg Tablet</t>
  </si>
  <si>
    <t xml:space="preserve">Lentor 80mg Tablet</t>
  </si>
  <si>
    <t xml:space="preserve">Ldlow 20mg Tablet</t>
  </si>
  <si>
    <t xml:space="preserve">Manas Pharmaceuticals Pvt Ltd</t>
  </si>
  <si>
    <t xml:space="preserve">Zuvas Tablet</t>
  </si>
  <si>
    <t xml:space="preserve">Arlak Biotech Pvt Ltd</t>
  </si>
  <si>
    <t xml:space="preserve">Lipifine 10mg Tablet</t>
  </si>
  <si>
    <t xml:space="preserve">Cognitive Life Sciences Ltd</t>
  </si>
  <si>
    <t xml:space="preserve">Molvast 10mg Tablet</t>
  </si>
  <si>
    <t xml:space="preserve">Cholechek 5mg Tablet</t>
  </si>
  <si>
    <t xml:space="preserve">Pleostin 10mg Tablet</t>
  </si>
  <si>
    <t xml:space="preserve">Optilip 10mg Tablet</t>
  </si>
  <si>
    <t xml:space="preserve">Kinesis Pharmaceuticals Pvt Ltd</t>
  </si>
  <si>
    <t xml:space="preserve">Attor 40mg Tablet</t>
  </si>
  <si>
    <t xml:space="preserve">Atvaroz 40mg Tablet</t>
  </si>
  <si>
    <t xml:space="preserve">Welltor 10mg Tablet</t>
  </si>
  <si>
    <t xml:space="preserve">Rosumighty 20mg Tablet</t>
  </si>
  <si>
    <t xml:space="preserve">Atorset 20mg Tablet</t>
  </si>
  <si>
    <t xml:space="preserve">Rosuone 5mg Tablet</t>
  </si>
  <si>
    <t xml:space="preserve">Hytor 10mg Tablet</t>
  </si>
  <si>
    <t xml:space="preserve">Ecotor 20mg Tablet</t>
  </si>
  <si>
    <t xml:space="preserve">Saanvas R 5mg Tablet</t>
  </si>
  <si>
    <t xml:space="preserve">Fliptor 10mg Tablet</t>
  </si>
  <si>
    <t xml:space="preserve">Genlip 20mg Tablet</t>
  </si>
  <si>
    <t xml:space="preserve">Atostat 20mg Tablet</t>
  </si>
  <si>
    <t xml:space="preserve">Ato 10mg Tablet</t>
  </si>
  <si>
    <t xml:space="preserve">Kapeetus Medicorp</t>
  </si>
  <si>
    <t xml:space="preserve">Roztor 5mg Tablet</t>
  </si>
  <si>
    <t xml:space="preserve">Bios Lab</t>
  </si>
  <si>
    <t xml:space="preserve">Pleorose 20mg Tablet</t>
  </si>
  <si>
    <t xml:space="preserve">Atostatin 10mg Tablet</t>
  </si>
  <si>
    <t xml:space="preserve">GR Healthcare Laboratories</t>
  </si>
  <si>
    <t xml:space="preserve">Fontor 20 Tablet</t>
  </si>
  <si>
    <t xml:space="preserve">Pleopill 10mg Tablet</t>
  </si>
  <si>
    <t xml:space="preserve">Zinnia Life Sciences</t>
  </si>
  <si>
    <t xml:space="preserve">Rosuvar 10mg Tablet</t>
  </si>
  <si>
    <t xml:space="preserve">Sree Cvr Pharmaceuticals</t>
  </si>
  <si>
    <t xml:space="preserve">LD Statin 20mg Tablet</t>
  </si>
  <si>
    <t xml:space="preserve">Forein Life Sciences Pvt Ltd</t>
  </si>
  <si>
    <t xml:space="preserve">Jubicad 40mg Tablet</t>
  </si>
  <si>
    <t xml:space="preserve">Lovastat 20mg Tablet</t>
  </si>
  <si>
    <t xml:space="preserve">Atorsis 10mg Tablet</t>
  </si>
  <si>
    <t xml:space="preserve">Z Rosu 20mg Tablet</t>
  </si>
  <si>
    <t xml:space="preserve">Rosuchol 5mg Tablet</t>
  </si>
  <si>
    <t xml:space="preserve">Crosteen 10mg Tablet</t>
  </si>
  <si>
    <t xml:space="preserve">Green Cross Remedies</t>
  </si>
  <si>
    <t xml:space="preserve">Zuptor 20mg Tablet</t>
  </si>
  <si>
    <t xml:space="preserve">Atornet 20mg Tablet</t>
  </si>
  <si>
    <t xml:space="preserve">Pleotor 10mg Tablet</t>
  </si>
  <si>
    <t xml:space="preserve">Rosucus 40mg Tablet</t>
  </si>
  <si>
    <t xml:space="preserve">Rosuheart 10mg Tablet</t>
  </si>
  <si>
    <t xml:space="preserve">Narankaa Pharma</t>
  </si>
  <si>
    <t xml:space="preserve">Lipisafe 80mg Tablet</t>
  </si>
  <si>
    <t xml:space="preserve">Stalip 40 Tablet</t>
  </si>
  <si>
    <t xml:space="preserve">Ovars 10mg Tablet</t>
  </si>
  <si>
    <t xml:space="preserve">ATR 10mg Tablet</t>
  </si>
  <si>
    <t xml:space="preserve">Rosufree 10mg Tablet</t>
  </si>
  <si>
    <t xml:space="preserve">Rosubid 10mg Tablet</t>
  </si>
  <si>
    <t xml:space="preserve">Rosudac 40mg Tablet</t>
  </si>
  <si>
    <t xml:space="preserve">Biosim 20mg Tablet</t>
  </si>
  <si>
    <t xml:space="preserve">Atorest 10mg Tablet</t>
  </si>
  <si>
    <t xml:space="preserve">Akums Drugs &amp; Pharmaceuticals Ltd</t>
  </si>
  <si>
    <t xml:space="preserve">Asteros 20mg Tablet</t>
  </si>
  <si>
    <t xml:space="preserve">All-Stat 10 Tablet</t>
  </si>
  <si>
    <t xml:space="preserve">Vas 20mg Tablet</t>
  </si>
  <si>
    <t xml:space="preserve">Pleostin 40mg Tablet</t>
  </si>
  <si>
    <t xml:space="preserve">NEWSTA 20 MG TABLET</t>
  </si>
  <si>
    <t xml:space="preserve">Coravas 20mg Tablet</t>
  </si>
  <si>
    <t xml:space="preserve">Rozpure 5 Tablet</t>
  </si>
  <si>
    <t xml:space="preserve">Rosutrol 20mg Tablet</t>
  </si>
  <si>
    <t xml:space="preserve">Eutheon Life Sciences Pvt Ltd</t>
  </si>
  <si>
    <t xml:space="preserve">Rosecure 10mg Tablet</t>
  </si>
  <si>
    <t xml:space="preserve">Atrolar 10mg Tablet</t>
  </si>
  <si>
    <t xml:space="preserve">Lark Laboratories Ltd</t>
  </si>
  <si>
    <t xml:space="preserve">TVS 80mg Tablet</t>
  </si>
  <si>
    <t xml:space="preserve">Zimostat 10mg Tablet</t>
  </si>
  <si>
    <t xml:space="preserve">Violip 40mg Tablet</t>
  </si>
  <si>
    <t xml:space="preserve">Aqualip 10mg Tablet</t>
  </si>
  <si>
    <t xml:space="preserve">Aqualife Pharmaceuticals</t>
  </si>
  <si>
    <t xml:space="preserve">Svt Film 20mg Tablet</t>
  </si>
  <si>
    <t xml:space="preserve">Atovin 20mg Tablet</t>
  </si>
  <si>
    <t xml:space="preserve">Vitastat 5mg Tablet</t>
  </si>
  <si>
    <t xml:space="preserve">Roslen 10mg Tablet</t>
  </si>
  <si>
    <t xml:space="preserve">Roptin 5mg Tablet</t>
  </si>
  <si>
    <t xml:space="preserve">LD Statin 10mg Tablet</t>
  </si>
  <si>
    <t xml:space="preserve">Elstatin 10mg Tablet</t>
  </si>
  <si>
    <t xml:space="preserve">Wolip 20mg Tablet</t>
  </si>
  <si>
    <t xml:space="preserve">Wolver biotech Pvt Ltd</t>
  </si>
  <si>
    <t xml:space="preserve">Avaslip 10mg Tablet</t>
  </si>
  <si>
    <t xml:space="preserve">Atrona 10mg Tablet</t>
  </si>
  <si>
    <t xml:space="preserve">Zota Health care Ltd</t>
  </si>
  <si>
    <t xml:space="preserve">Atorvanil 10 Tablet</t>
  </si>
  <si>
    <t xml:space="preserve">Nilrise Pharmaceuticals Pvt Ltd</t>
  </si>
  <si>
    <t xml:space="preserve">Atorvanil 20mg Tablet</t>
  </si>
  <si>
    <t xml:space="preserve">Sitestat 10mg Tablet</t>
  </si>
  <si>
    <t xml:space="preserve">Rosleaf 40mg Tablet</t>
  </si>
  <si>
    <t xml:space="preserve">Convistat 10mg Tablet</t>
  </si>
  <si>
    <t xml:space="preserve">Pulmistat 10mg Tablet</t>
  </si>
  <si>
    <t xml:space="preserve">Fliptor 20mg Tablet</t>
  </si>
  <si>
    <t xml:space="preserve">Jelip 10mg Tablet</t>
  </si>
  <si>
    <t xml:space="preserve">Seagull Pharmaceutical Pvt Ltd</t>
  </si>
  <si>
    <t xml:space="preserve">Rosheart 10mg Tablet</t>
  </si>
  <si>
    <t xml:space="preserve">Bio Oxy Pharma</t>
  </si>
  <si>
    <t xml:space="preserve">Ivator 10mg Tablet</t>
  </si>
  <si>
    <t xml:space="preserve">Iva Healthcare Pvt. Ltd.</t>
  </si>
  <si>
    <t xml:space="preserve">Adtorva 10mg Tablet</t>
  </si>
  <si>
    <t xml:space="preserve">Allen Dale Biosciences</t>
  </si>
  <si>
    <t xml:space="preserve">Cardistat 10mg Tablet</t>
  </si>
  <si>
    <t xml:space="preserve">LIPIFAST 10 MG TABLET</t>
  </si>
  <si>
    <t xml:space="preserve">Rosbest 5mg Tablet</t>
  </si>
  <si>
    <t xml:space="preserve">Rosuyug 20mg Tablet</t>
  </si>
  <si>
    <t xml:space="preserve">Lipgard 10mg Tablet</t>
  </si>
  <si>
    <t xml:space="preserve">Atorslim 5mg Tablet</t>
  </si>
  <si>
    <t xml:space="preserve">Rosumerc 20mg Tablet</t>
  </si>
  <si>
    <t xml:space="preserve">Rovustin 10mg Tablet</t>
  </si>
  <si>
    <t xml:space="preserve">Septalyst Lifesciences Pvt.Ltd.</t>
  </si>
  <si>
    <t xml:space="preserve">Stusvin 20 Tablet</t>
  </si>
  <si>
    <t xml:space="preserve">Vanprom Lifesciences Pvt Ltd</t>
  </si>
  <si>
    <t xml:space="preserve">Atorite 10mg Tablet</t>
  </si>
  <si>
    <t xml:space="preserve">Atvaroz 10mg Tablet</t>
  </si>
  <si>
    <t xml:space="preserve">Rosuyug 10 Tablet</t>
  </si>
  <si>
    <t xml:space="preserve">Rosurex 10mg Tablet</t>
  </si>
  <si>
    <t xml:space="preserve">Rozuvaris 10mg Tablet</t>
  </si>
  <si>
    <t xml:space="preserve">Canris Pharma India Pvt Ltd</t>
  </si>
  <si>
    <t xml:space="preserve">Staty 10mg Tablet</t>
  </si>
  <si>
    <t xml:space="preserve">Diligence Pharma</t>
  </si>
  <si>
    <t xml:space="preserve">Bakolip 10mg Tablet</t>
  </si>
  <si>
    <t xml:space="preserve">Atormat 10mg Tablet</t>
  </si>
  <si>
    <t xml:space="preserve">Rheza 5mg Tablet</t>
  </si>
  <si>
    <t xml:space="preserve">Rpvas 20mg Tablet</t>
  </si>
  <si>
    <t xml:space="preserve">Ustat 10mg Tablet</t>
  </si>
  <si>
    <t xml:space="preserve">Atorkem 20mg Tablet</t>
  </si>
  <si>
    <t xml:space="preserve">Nigtor 40mg Tablet</t>
  </si>
  <si>
    <t xml:space="preserve">Atorbay 40mg Tablet</t>
  </si>
  <si>
    <t xml:space="preserve">Medicron Life Sciences Pvt Ltd</t>
  </si>
  <si>
    <t xml:space="preserve">Vestan 20 Tablet</t>
  </si>
  <si>
    <t xml:space="preserve">Cholat 10mg Tablet</t>
  </si>
  <si>
    <t xml:space="preserve">Lipistan 20mg Tablet</t>
  </si>
  <si>
    <t xml:space="preserve">Deify Pharma</t>
  </si>
  <si>
    <t xml:space="preserve">Morova 20mg Tablet</t>
  </si>
  <si>
    <t xml:space="preserve">Privas 20mg Tablet</t>
  </si>
  <si>
    <t xml:space="preserve">Nextor 40mg Tablet</t>
  </si>
  <si>
    <t xml:space="preserve">Saritor 10 Tablet</t>
  </si>
  <si>
    <t xml:space="preserve">Sarian Healthcare</t>
  </si>
  <si>
    <t xml:space="preserve">Rheza 20mg Tablet</t>
  </si>
  <si>
    <t xml:space="preserve">Vagolip 10mg Tablet</t>
  </si>
  <si>
    <t xml:space="preserve">Synator 10mg Tablet</t>
  </si>
  <si>
    <t xml:space="preserve">Synmedic Laboratories</t>
  </si>
  <si>
    <t xml:space="preserve">Lesstrol 10mg Tablet</t>
  </si>
  <si>
    <t xml:space="preserve">Atorday 5mg Tablet</t>
  </si>
  <si>
    <t xml:space="preserve">Vozuvas 10mg Tablet</t>
  </si>
  <si>
    <t xml:space="preserve">Atast 5mg Tablet</t>
  </si>
  <si>
    <t xml:space="preserve">Roptin 10mg Tablet</t>
  </si>
  <si>
    <t xml:space="preserve">Rosuchol 10mg Tablet</t>
  </si>
  <si>
    <t xml:space="preserve">Rosugrace 20mg Tablet</t>
  </si>
  <si>
    <t xml:space="preserve">Alton Biosciences Pvt Ltd</t>
  </si>
  <si>
    <t xml:space="preserve">Liporest 10mg Tablet</t>
  </si>
  <si>
    <t xml:space="preserve">Ctor 20mg Tablet</t>
  </si>
  <si>
    <t xml:space="preserve">Ldtor 5mg Tablet</t>
  </si>
  <si>
    <t xml:space="preserve">Rosvis 10mg Tablet</t>
  </si>
  <si>
    <t xml:space="preserve">Dolvis Bio Pharma Pvt Ltd</t>
  </si>
  <si>
    <t xml:space="preserve">Artzen 10mg Tablet</t>
  </si>
  <si>
    <t xml:space="preserve">Florose 10mg Tablet</t>
  </si>
  <si>
    <t xml:space="preserve">Ernst Pharmacia</t>
  </si>
  <si>
    <t xml:space="preserve">Rosamy 20mg Tablet</t>
  </si>
  <si>
    <t xml:space="preserve">Pevastin 4mg Tablet</t>
  </si>
  <si>
    <t xml:space="preserve">Statwel 10mg Tablet</t>
  </si>
  <si>
    <t xml:space="preserve">Rozuprex 5mg Tablet</t>
  </si>
  <si>
    <t xml:space="preserve">TONACT MP TABLET</t>
  </si>
  <si>
    <t xml:space="preserve">Univas 10 Tablet</t>
  </si>
  <si>
    <t xml:space="preserve">Synocrest 10mg Tablet</t>
  </si>
  <si>
    <t xml:space="preserve">Atocer 40mg Tablet</t>
  </si>
  <si>
    <t xml:space="preserve">Lipina 20 Tablet</t>
  </si>
  <si>
    <t xml:space="preserve">Pleopill 40mg Tablet</t>
  </si>
  <si>
    <t xml:space="preserve">Rosumax 20mg Tablet</t>
  </si>
  <si>
    <t xml:space="preserve">Recotor 20mg Tablet</t>
  </si>
  <si>
    <t xml:space="preserve">Jubicad 80mg Tablet</t>
  </si>
  <si>
    <t xml:space="preserve">Intor 80mg Tablet</t>
  </si>
  <si>
    <t xml:space="preserve">RO ON 10mg Tablet</t>
  </si>
  <si>
    <t xml:space="preserve">Jagsam Pharma</t>
  </si>
  <si>
    <t xml:space="preserve">Rozstyl 20mg Tablet</t>
  </si>
  <si>
    <t xml:space="preserve">Atostatin 20mg Tablet</t>
  </si>
  <si>
    <t xml:space="preserve">Nustat 5mg Tablet</t>
  </si>
  <si>
    <t xml:space="preserve">Vastin 20mg Tablet</t>
  </si>
  <si>
    <t xml:space="preserve">Atorhil 20mg Tablet</t>
  </si>
  <si>
    <t xml:space="preserve">Pritorva 40mg Tablet</t>
  </si>
  <si>
    <t xml:space="preserve">Favros 5mg Tablet</t>
  </si>
  <si>
    <t xml:space="preserve">Rotsan 20mg Tablet</t>
  </si>
  <si>
    <t xml:space="preserve">Rastrol 10 Tablet</t>
  </si>
  <si>
    <t xml:space="preserve">Turbostat 10mg Tablet</t>
  </si>
  <si>
    <t xml:space="preserve">Ochoa Laboratories Ltd</t>
  </si>
  <si>
    <t xml:space="preserve">Lipidator 40mg Tablet</t>
  </si>
  <si>
    <t xml:space="preserve">Sitestat 20mg Tablet</t>
  </si>
  <si>
    <t xml:space="preserve">Rosuflo 5mg Tablet</t>
  </si>
  <si>
    <t xml:space="preserve">Vast 40mg Tablet</t>
  </si>
  <si>
    <t xml:space="preserve">Lovastrol 20mg Tablet</t>
  </si>
  <si>
    <t xml:space="preserve">Rosu-Dalcare 5 Tablet</t>
  </si>
  <si>
    <t xml:space="preserve">Alnavas 10mg Tablet</t>
  </si>
  <si>
    <t xml:space="preserve">Atorwin 40mg Tablet</t>
  </si>
  <si>
    <t xml:space="preserve">Retroser 10mg Tablet</t>
  </si>
  <si>
    <t xml:space="preserve">Molvast 40mg Tablet</t>
  </si>
  <si>
    <t xml:space="preserve">Violip 10mg Tablet</t>
  </si>
  <si>
    <t xml:space="preserve">Zuptor 10mg Tablet</t>
  </si>
  <si>
    <t xml:space="preserve">Atorgem 10mg Tablet</t>
  </si>
  <si>
    <t xml:space="preserve">Genetic Pharma</t>
  </si>
  <si>
    <t xml:space="preserve">Atast 10mg Tablet</t>
  </si>
  <si>
    <t xml:space="preserve">Cholstat 20mg Tablet</t>
  </si>
  <si>
    <t xml:space="preserve">Rosuveto 10mg Tablet</t>
  </si>
  <si>
    <t xml:space="preserve">Levitas Pharmaceuticals Pvt Ltd</t>
  </si>
  <si>
    <t xml:space="preserve">Recotor Tablet</t>
  </si>
  <si>
    <t xml:space="preserve">Revostat 40 Tablet</t>
  </si>
  <si>
    <t xml:space="preserve">Atsan 20mg Tablet</t>
  </si>
  <si>
    <t xml:space="preserve">Ctor 10mg Tablet</t>
  </si>
  <si>
    <t xml:space="preserve">Rosuprox 20mg Tablet</t>
  </si>
  <si>
    <t xml:space="preserve">Lipicalm 10mg Tablet</t>
  </si>
  <si>
    <t xml:space="preserve">Votary Laboratories  I  Ltd</t>
  </si>
  <si>
    <t xml:space="preserve">Optilip 20mg Tablet</t>
  </si>
  <si>
    <t xml:space="preserve">Alistor 40mg Tablet</t>
  </si>
  <si>
    <t xml:space="preserve">Atorpol 20mg Tablet</t>
  </si>
  <si>
    <t xml:space="preserve">Tortin 10mg Tablet</t>
  </si>
  <si>
    <t xml:space="preserve">Klokter Life Sciences</t>
  </si>
  <si>
    <t xml:space="preserve">Orivas 20mg Tablet</t>
  </si>
  <si>
    <t xml:space="preserve">Assat 10mg Tablet</t>
  </si>
  <si>
    <t xml:space="preserve">Parasol Laboratories</t>
  </si>
  <si>
    <t xml:space="preserve">Atalo 10mg Tablet</t>
  </si>
  <si>
    <t xml:space="preserve">Zenon Healthcare Ltd</t>
  </si>
  <si>
    <t xml:space="preserve">Rosuloc 5mg Tablet</t>
  </si>
  <si>
    <t xml:space="preserve">Rosachol 10mg Tablet</t>
  </si>
  <si>
    <t xml:space="preserve">Rastrol 40 Tablet</t>
  </si>
  <si>
    <t xml:space="preserve">Statinline 40mg Tablet</t>
  </si>
  <si>
    <t xml:space="preserve">Lazetor 10mg Tablet</t>
  </si>
  <si>
    <t xml:space="preserve">Ablaze Life Science</t>
  </si>
  <si>
    <t xml:space="preserve">Durastat 10mg Tablet</t>
  </si>
  <si>
    <t xml:space="preserve">Atorpil 10mg Tablet</t>
  </si>
  <si>
    <t xml:space="preserve">Livstatin 10mg Tablet</t>
  </si>
  <si>
    <t xml:space="preserve">Assure Pharma</t>
  </si>
  <si>
    <t xml:space="preserve">Nutorva 20mg Tablet</t>
  </si>
  <si>
    <t xml:space="preserve">BioMatrix Healthcare Pvt Ltd</t>
  </si>
  <si>
    <t xml:space="preserve">Welltor 20mg Tablet</t>
  </si>
  <si>
    <t xml:space="preserve">Stalip 20mg Tablet</t>
  </si>
  <si>
    <t xml:space="preserve">Rosufid 20mg Tablet</t>
  </si>
  <si>
    <t xml:space="preserve">Newsta 10 Tablet</t>
  </si>
  <si>
    <t xml:space="preserve">Atorva WP 20mg Tablet</t>
  </si>
  <si>
    <t xml:space="preserve">Rosugud 20mg Tablet</t>
  </si>
  <si>
    <t xml:space="preserve">Atrocard 80mg Tablet</t>
  </si>
  <si>
    <t xml:space="preserve">Atorindia 20mg Tablet</t>
  </si>
  <si>
    <t xml:space="preserve">RO ON 20mg Tablet</t>
  </si>
  <si>
    <t xml:space="preserve">Vedator 10 Tablet</t>
  </si>
  <si>
    <t xml:space="preserve">Lovameg 10mg Tablet</t>
  </si>
  <si>
    <t xml:space="preserve">Rosuviron 40 Tablet</t>
  </si>
  <si>
    <t xml:space="preserve">Strovent 10mg Tablet</t>
  </si>
  <si>
    <t xml:space="preserve">Worth Medicines Pvt Ltd</t>
  </si>
  <si>
    <t xml:space="preserve">Medivas 20mg Tablet</t>
  </si>
  <si>
    <t xml:space="preserve">Gladvas 10mg Tablet</t>
  </si>
  <si>
    <t xml:space="preserve">Geniemed Pvt Ltd</t>
  </si>
  <si>
    <t xml:space="preserve">Rosufree 20mg Tablet</t>
  </si>
  <si>
    <t xml:space="preserve">Welltor 80mg Tablet</t>
  </si>
  <si>
    <t xml:space="preserve">Atorno 10 Tablet</t>
  </si>
  <si>
    <t xml:space="preserve">Gnova Biotech</t>
  </si>
  <si>
    <t xml:space="preserve">Ustat 5mg Tablet</t>
  </si>
  <si>
    <t xml:space="preserve">Zylotor 10mg Tablet</t>
  </si>
  <si>
    <t xml:space="preserve">STATOR FM TABLET</t>
  </si>
  <si>
    <t xml:space="preserve">Simvastol 20mg Tablet</t>
  </si>
  <si>
    <t xml:space="preserve">Topastin 10mg Tablet</t>
  </si>
  <si>
    <t xml:space="preserve">Rts 10mg Tablet</t>
  </si>
  <si>
    <t xml:space="preserve">Rovatin 20mg Tablet</t>
  </si>
  <si>
    <t xml:space="preserve">Lipofix 5mg Tablet</t>
  </si>
  <si>
    <t xml:space="preserve">Rosumart 10mg Tablet</t>
  </si>
  <si>
    <t xml:space="preserve">10 Drug Mart</t>
  </si>
  <si>
    <t xml:space="preserve">Avistatin Forte 20mg Tablet</t>
  </si>
  <si>
    <t xml:space="preserve">Vest 10mg Tablet</t>
  </si>
  <si>
    <t xml:space="preserve">Colors Life Sciences</t>
  </si>
  <si>
    <t xml:space="preserve">Atorzap 10mg Tablet</t>
  </si>
  <si>
    <t xml:space="preserve">Statlip 20mg Tablet</t>
  </si>
  <si>
    <t xml:space="preserve">Wanbury Ltd</t>
  </si>
  <si>
    <t xml:space="preserve">Roztek 5mg Tablet</t>
  </si>
  <si>
    <t xml:space="preserve">Zovator 20mg Tablet</t>
  </si>
  <si>
    <t xml:space="preserve">Lipidip 10mg Tablet</t>
  </si>
  <si>
    <t xml:space="preserve">Laenor Pharmaceuticals</t>
  </si>
  <si>
    <t xml:space="preserve">Rosutab 10mg Tablet</t>
  </si>
  <si>
    <t xml:space="preserve">Egzeon Pharmaceuticals Pvt Ltd</t>
  </si>
  <si>
    <t xml:space="preserve">Simvin 5mg Tablet</t>
  </si>
  <si>
    <t xml:space="preserve">Pleostin 80mg Tablet</t>
  </si>
  <si>
    <t xml:space="preserve">Alvastin 10mg Tablet</t>
  </si>
  <si>
    <t xml:space="preserve">Atorcia 40mg Tablet</t>
  </si>
  <si>
    <t xml:space="preserve">Atorest 20mg Tablet</t>
  </si>
  <si>
    <t xml:space="preserve">Antistat 20mg Capsule</t>
  </si>
  <si>
    <t xml:space="preserve">Ldtor 20mg Tablet</t>
  </si>
  <si>
    <t xml:space="preserve">Atorden 10mg Tablet</t>
  </si>
  <si>
    <t xml:space="preserve">BMW Pharmaco India Pvt. Ltd.</t>
  </si>
  <si>
    <t xml:space="preserve">Atorfine 20mg Tablet</t>
  </si>
  <si>
    <t xml:space="preserve">Medimax Pharma</t>
  </si>
  <si>
    <t xml:space="preserve">Kapstor 5mg Tablet</t>
  </si>
  <si>
    <t xml:space="preserve">Assat 20mg Tablet</t>
  </si>
  <si>
    <t xml:space="preserve">Xor 20mg Tablet</t>
  </si>
  <si>
    <t xml:space="preserve">Pleovas 10mg Tablet</t>
  </si>
  <si>
    <t xml:space="preserve">Cardeon Formulations Pvt Ltd</t>
  </si>
  <si>
    <t xml:space="preserve">Elstin 10mg Tablet</t>
  </si>
  <si>
    <t xml:space="preserve">Turbostat 20mg Tablet</t>
  </si>
  <si>
    <t xml:space="preserve">Lipiviron 20 Tablet</t>
  </si>
  <si>
    <t xml:space="preserve">Atormine 10mg Tablet</t>
  </si>
  <si>
    <t xml:space="preserve">Z Lip 10mg Tablet</t>
  </si>
  <si>
    <t xml:space="preserve">Panvik Pharmaceuticals</t>
  </si>
  <si>
    <t xml:space="preserve">Atorsum 80mg Tablet</t>
  </si>
  <si>
    <t xml:space="preserve">Future Pharma Pvt Ltd</t>
  </si>
  <si>
    <t xml:space="preserve">Atorfirst 40mg Tablet</t>
  </si>
  <si>
    <t xml:space="preserve">Vistarose 10mg Tablet</t>
  </si>
  <si>
    <t xml:space="preserve">Kanvista Drugs Pvt Ltd</t>
  </si>
  <si>
    <t xml:space="preserve">Rozutek 40mg Tablet</t>
  </si>
  <si>
    <t xml:space="preserve">Edward Remedies Pvt Ltd</t>
  </si>
  <si>
    <t xml:space="preserve">Atorzap 20mg Tablet</t>
  </si>
  <si>
    <t xml:space="preserve">Atorzip 10mg Tablet</t>
  </si>
  <si>
    <t xml:space="preserve">Ronyd Healthcare Pvt Ltd</t>
  </si>
  <si>
    <t xml:space="preserve">Gentor 10mg Tablet</t>
  </si>
  <si>
    <t xml:space="preserve">Genome Therapeutics Corporation</t>
  </si>
  <si>
    <t xml:space="preserve">Rostan 5mg Tablet</t>
  </si>
  <si>
    <t xml:space="preserve">Bettor 20 Tablet</t>
  </si>
  <si>
    <t xml:space="preserve">G Sim 20mg Tablet</t>
  </si>
  <si>
    <t xml:space="preserve">Statim 10 Tablet</t>
  </si>
  <si>
    <t xml:space="preserve">Beulah Biomedics Ltd</t>
  </si>
  <si>
    <t xml:space="preserve">Atria 10mg Tablet</t>
  </si>
  <si>
    <t xml:space="preserve">Orion Biotech Pvt Ltd</t>
  </si>
  <si>
    <t xml:space="preserve">Liptro 10mg Tablet</t>
  </si>
  <si>
    <t xml:space="preserve">Psycormedies</t>
  </si>
  <si>
    <t xml:space="preserve">Atorless 10mg Tablet</t>
  </si>
  <si>
    <t xml:space="preserve">Zivas 10mg Tablet</t>
  </si>
  <si>
    <t xml:space="preserve">Zytras Life Sciences</t>
  </si>
  <si>
    <t xml:space="preserve">Nextor 20mg Tablet</t>
  </si>
  <si>
    <t xml:space="preserve">Rosecure 20mg Tablet</t>
  </si>
  <si>
    <t xml:space="preserve">Rozmer 10mg Tablet</t>
  </si>
  <si>
    <t xml:space="preserve">Greemer Biotics Pvt Ltd</t>
  </si>
  <si>
    <t xml:space="preserve">Rlip 5mg Tablet</t>
  </si>
  <si>
    <t xml:space="preserve">Roslen 5 Tablet</t>
  </si>
  <si>
    <t xml:space="preserve">Zuvastat 20mg Tablet</t>
  </si>
  <si>
    <t xml:space="preserve">Statprime 20mg Tablet</t>
  </si>
  <si>
    <t xml:space="preserve">Atorcia 80mg Tablet</t>
  </si>
  <si>
    <t xml:space="preserve">Asotor 10mg Tablet</t>
  </si>
  <si>
    <t xml:space="preserve">Asklepios Remedies Pvt Ltd</t>
  </si>
  <si>
    <t xml:space="preserve">Rosuprox 5mg Tablet</t>
  </si>
  <si>
    <t xml:space="preserve">Atorcia CP 10mg Tablet</t>
  </si>
  <si>
    <t xml:space="preserve">Suvalip 5mg Tablet</t>
  </si>
  <si>
    <t xml:space="preserve">Saanvas 20mg Tablet</t>
  </si>
  <si>
    <t xml:space="preserve">Simtag 20mg Tablet</t>
  </si>
  <si>
    <t xml:space="preserve">Artzen 20 Tablet</t>
  </si>
  <si>
    <t xml:space="preserve">Rosusin 10mg Tablet</t>
  </si>
  <si>
    <t xml:space="preserve">I.I.F.A Health Care</t>
  </si>
  <si>
    <t xml:space="preserve">ROSUTA 10MG TABLET</t>
  </si>
  <si>
    <t xml:space="preserve">Endolip 40mg Tablet</t>
  </si>
  <si>
    <t xml:space="preserve">Rosulex 10mg Tablet</t>
  </si>
  <si>
    <t xml:space="preserve">Lifestin 20mg Tablet</t>
  </si>
  <si>
    <t xml:space="preserve">Rosuviron 20mg Tablet</t>
  </si>
  <si>
    <t xml:space="preserve">Lowchol 10mg Tablet</t>
  </si>
  <si>
    <t xml:space="preserve">ALISTOR 80 MG TABLET</t>
  </si>
  <si>
    <t xml:space="preserve">Patrose 10mg Tablet</t>
  </si>
  <si>
    <t xml:space="preserve">Curatas Pharmaceuticals LLP</t>
  </si>
  <si>
    <t xml:space="preserve">Rozstyl 5mg Tablet</t>
  </si>
  <si>
    <t xml:space="preserve">Rozutek 10mg Tablet</t>
  </si>
  <si>
    <t xml:space="preserve">Atix 20mg Tablet</t>
  </si>
  <si>
    <t xml:space="preserve">Sultatin 5mg Tablet</t>
  </si>
  <si>
    <t xml:space="preserve">Neevas 10mg Tablet</t>
  </si>
  <si>
    <t xml:space="preserve">Ansel Healthcare</t>
  </si>
  <si>
    <t xml:space="preserve">Rosufid 10mg Tablet</t>
  </si>
  <si>
    <t xml:space="preserve">Statlip 10mg Tablet</t>
  </si>
  <si>
    <t xml:space="preserve">Ruswas 20mg Tablet</t>
  </si>
  <si>
    <t xml:space="preserve">Instorva 20mg Tablet</t>
  </si>
  <si>
    <t xml:space="preserve">Atorfirst 40 Tablet</t>
  </si>
  <si>
    <t xml:space="preserve">Exeroz 10mg Tablet</t>
  </si>
  <si>
    <t xml:space="preserve">Satin 20mg Tablet</t>
  </si>
  <si>
    <t xml:space="preserve">Edinburgh Pharmaceuticals</t>
  </si>
  <si>
    <t xml:space="preserve">Lipicon 40mg Tablet</t>
  </si>
  <si>
    <t xml:space="preserve">Simvastol 5mg Tablet</t>
  </si>
  <si>
    <t xml:space="preserve">Lotin 20mg Tablet</t>
  </si>
  <si>
    <t xml:space="preserve">Molvast 20mg Tablet</t>
  </si>
  <si>
    <t xml:space="preserve">Dystorva 10mg Tablet</t>
  </si>
  <si>
    <t xml:space="preserve">Aveon Healthcare &amp; Pharma Pvt Ltd</t>
  </si>
  <si>
    <t xml:space="preserve">Atorgem 20mg Tablet</t>
  </si>
  <si>
    <t xml:space="preserve">Etovas 20 Tablet</t>
  </si>
  <si>
    <t xml:space="preserve">Rozedoc 5mg Tablet</t>
  </si>
  <si>
    <t xml:space="preserve">Privas 10mg Tablet</t>
  </si>
  <si>
    <t xml:space="preserve">Avascare 10mg Tablet</t>
  </si>
  <si>
    <t xml:space="preserve">Cardinova 20mg Tablet</t>
  </si>
  <si>
    <t xml:space="preserve">Sultatin 20mg Tablet</t>
  </si>
  <si>
    <t xml:space="preserve">Atosta 40 Tablet</t>
  </si>
  <si>
    <t xml:space="preserve">Antistat 10mg Capsule</t>
  </si>
  <si>
    <t xml:space="preserve">Rosutel 20 Tablet</t>
  </si>
  <si>
    <t xml:space="preserve">Ortivas 20mg Tablet</t>
  </si>
  <si>
    <t xml:space="preserve">Orivas 10mg Tablet</t>
  </si>
  <si>
    <t xml:space="preserve">Genotorva 5mg Tablet</t>
  </si>
  <si>
    <t xml:space="preserve">Rosuflo 20mg Tablet</t>
  </si>
  <si>
    <t xml:space="preserve">Statchol 10mg Tablet</t>
  </si>
  <si>
    <t xml:space="preserve">Palsons Derma</t>
  </si>
  <si>
    <t xml:space="preserve">Rosurex 20 Tablet</t>
  </si>
  <si>
    <t xml:space="preserve">Medrexcare Pharma Pvt Ltd</t>
  </si>
  <si>
    <t xml:space="preserve">Rhyrose 20mg Tablet</t>
  </si>
  <si>
    <t xml:space="preserve">Arepress 20mg Tablet</t>
  </si>
  <si>
    <t xml:space="preserve">Fliptor 40mg Tablet</t>
  </si>
  <si>
    <t xml:space="preserve">Lesstrol 5mg Tablet</t>
  </si>
  <si>
    <t xml:space="preserve">Eternex 40mg Tablet</t>
  </si>
  <si>
    <t xml:space="preserve">Rosutip 10mg Tablet</t>
  </si>
  <si>
    <t xml:space="preserve">Liptro 20mg Tablet</t>
  </si>
  <si>
    <t xml:space="preserve">RCT 20mg Tablet</t>
  </si>
  <si>
    <t xml:space="preserve">Wintor 10mg Tablet</t>
  </si>
  <si>
    <t xml:space="preserve">Rosugraf 10mg Tablet</t>
  </si>
  <si>
    <t xml:space="preserve">Rosucyte 10mg Tablet</t>
  </si>
  <si>
    <t xml:space="preserve">Medicyte Pharmaceuticals Pvt Ltd</t>
  </si>
  <si>
    <t xml:space="preserve">Pleostin 20mg Tablet</t>
  </si>
  <si>
    <t xml:space="preserve">Roztan 10mg Tablet</t>
  </si>
  <si>
    <t xml:space="preserve">Recotor 5mg Tablet</t>
  </si>
  <si>
    <t xml:space="preserve">Canstat 10mg Tablet</t>
  </si>
  <si>
    <t xml:space="preserve">Canvarzys Healthcare Ltd</t>
  </si>
  <si>
    <t xml:space="preserve">Cholatin 20mg Tablet</t>
  </si>
  <si>
    <t xml:space="preserve">Vibrant Healthcare Pvt Ltd</t>
  </si>
  <si>
    <t xml:space="preserve">Golstat 10mg Tablet</t>
  </si>
  <si>
    <t xml:space="preserve">Fliptor 5mg Tablet</t>
  </si>
  <si>
    <t xml:space="preserve">Bet Q Vas 10mg Tablet</t>
  </si>
  <si>
    <t xml:space="preserve">Health Guard India Pvt Ltd</t>
  </si>
  <si>
    <t xml:space="preserve">Roslen 20 Tablet</t>
  </si>
  <si>
    <t xml:space="preserve">NO-CVD 40mg Tablet</t>
  </si>
  <si>
    <t xml:space="preserve">Rosid 40mg Tablet</t>
  </si>
  <si>
    <t xml:space="preserve">Bakolip 5mg Tablet</t>
  </si>
  <si>
    <t xml:space="preserve">Rozanex 20mg Tablet</t>
  </si>
  <si>
    <t xml:space="preserve">Rosumust 10mg Tablet</t>
  </si>
  <si>
    <t xml:space="preserve">Acrostatin 10mg Tablet</t>
  </si>
  <si>
    <t xml:space="preserve">Acron Pharmaceuticals</t>
  </si>
  <si>
    <t xml:space="preserve">Zovastin 10mg Tablet</t>
  </si>
  <si>
    <t xml:space="preserve">Zoetic Formulations Pvt Ltd</t>
  </si>
  <si>
    <t xml:space="preserve">Atorkare 20mg Tablet</t>
  </si>
  <si>
    <t xml:space="preserve">Nitro Cadineur</t>
  </si>
  <si>
    <t xml:space="preserve">Atorzip 20mg Tablet</t>
  </si>
  <si>
    <t xml:space="preserve">Pleostin 5mg Tablet</t>
  </si>
  <si>
    <t xml:space="preserve">Aztatin 10mg Tablet</t>
  </si>
  <si>
    <t xml:space="preserve">Rosufix 10mg Tablet</t>
  </si>
  <si>
    <t xml:space="preserve">Cardia Life Care Pvt Ltd</t>
  </si>
  <si>
    <t xml:space="preserve">Atomer 40mg Tablet</t>
  </si>
  <si>
    <t xml:space="preserve">Vasolip 20mg Tablet</t>
  </si>
  <si>
    <t xml:space="preserve">Stisit 10mg Tablet</t>
  </si>
  <si>
    <t xml:space="preserve">Cholstat 40mg Tablet</t>
  </si>
  <si>
    <t xml:space="preserve">Atorise 5mg Tablet</t>
  </si>
  <si>
    <t xml:space="preserve">Carise Pharmaceuticals Pvt Ltd</t>
  </si>
  <si>
    <t xml:space="preserve">Lavitor 20mg Tablet</t>
  </si>
  <si>
    <t xml:space="preserve">Xor 40mg Tablet</t>
  </si>
  <si>
    <t xml:space="preserve">Zimostat 20mg Tablet</t>
  </si>
  <si>
    <t xml:space="preserve">Asat 20mg Tablet</t>
  </si>
  <si>
    <t xml:space="preserve">ETO 20mg Tablet</t>
  </si>
  <si>
    <t xml:space="preserve">Elisa Biotech Pvt Ltd</t>
  </si>
  <si>
    <t xml:space="preserve">Atamra 10mg Tablet</t>
  </si>
  <si>
    <t xml:space="preserve">Amra Remedies</t>
  </si>
  <si>
    <t xml:space="preserve">Atorest 40mg Tablet</t>
  </si>
  <si>
    <t xml:space="preserve">Simvo 5mg Tablet</t>
  </si>
  <si>
    <t xml:space="preserve">NO-CVD 20mg Tablet</t>
  </si>
  <si>
    <t xml:space="preserve">Rozday 20mg Tablet</t>
  </si>
  <si>
    <t xml:space="preserve">Rofon 5 Tablet</t>
  </si>
  <si>
    <t xml:space="preserve">Saritor 20 Tablet</t>
  </si>
  <si>
    <t xml:space="preserve">Simcard 5mg Tablet</t>
  </si>
  <si>
    <t xml:space="preserve">Rosatus 10mg Tablet</t>
  </si>
  <si>
    <t xml:space="preserve">Roztan 20mg Tablet</t>
  </si>
  <si>
    <t xml:space="preserve">Dotstat 40mg Tablet</t>
  </si>
  <si>
    <t xml:space="preserve">Rosugraf 5mg Tablet</t>
  </si>
  <si>
    <t xml:space="preserve">Zenolip 10 Tablet</t>
  </si>
  <si>
    <t xml:space="preserve">Wintech Pharmaceuticals</t>
  </si>
  <si>
    <t xml:space="preserve">Rosutel 5mg Tablet</t>
  </si>
  <si>
    <t xml:space="preserve">Rolestrol 10mg Tablet</t>
  </si>
  <si>
    <t xml:space="preserve">Ministat 10mg Tablet</t>
  </si>
  <si>
    <t xml:space="preserve">UniOrange Life Care Pvt Ltd</t>
  </si>
  <si>
    <t xml:space="preserve">Atovib 10 Tablet</t>
  </si>
  <si>
    <t xml:space="preserve">Rosutab 20mg Tablet</t>
  </si>
  <si>
    <t xml:space="preserve">Atorbay 10mg Tablet</t>
  </si>
  <si>
    <t xml:space="preserve">Roscoril 10mg Tablet</t>
  </si>
  <si>
    <t xml:space="preserve">Rozegrel 10mg Tablet</t>
  </si>
  <si>
    <t xml:space="preserve">Aytas Pharmaceutical Pvt Ltd</t>
  </si>
  <si>
    <t xml:space="preserve">Atrosnov 10mg Tablet</t>
  </si>
  <si>
    <t xml:space="preserve">Ausler Snovy Pharma</t>
  </si>
  <si>
    <t xml:space="preserve">Torlow 10mg Tablet</t>
  </si>
  <si>
    <t xml:space="preserve">Vertas 20mg Tablet</t>
  </si>
  <si>
    <t xml:space="preserve">Aver Pharmaceuticals Pvt Ltd</t>
  </si>
  <si>
    <t xml:space="preserve">ATORIL 20MG TABLET</t>
  </si>
  <si>
    <t xml:space="preserve">Vedator 40mg Tablet</t>
  </si>
  <si>
    <t xml:space="preserve">Zupitor 5mg Tablet</t>
  </si>
  <si>
    <t xml:space="preserve">Atvinor 10mg Tablet</t>
  </si>
  <si>
    <t xml:space="preserve">Norris Medicines Ltd</t>
  </si>
  <si>
    <t xml:space="preserve">Monotorva 10mg Tablet</t>
  </si>
  <si>
    <t xml:space="preserve">Rosuveto 20mg Tablet</t>
  </si>
  <si>
    <t xml:space="preserve">I Statin R 10mg Tablet</t>
  </si>
  <si>
    <t xml:space="preserve">Alvastatin 10mg Tablet</t>
  </si>
  <si>
    <t xml:space="preserve">Ultra Drugs Pvt Ltd</t>
  </si>
  <si>
    <t xml:space="preserve">Rosutime 10mg Tablet</t>
  </si>
  <si>
    <t xml:space="preserve">Asvasin 5mg Tablet</t>
  </si>
  <si>
    <t xml:space="preserve">AS Pharmaceutical (India) Pvt Ltd</t>
  </si>
  <si>
    <t xml:space="preserve">Rolipex 10 Tablet</t>
  </si>
  <si>
    <t xml:space="preserve">Rozapil 5mg Tablet</t>
  </si>
  <si>
    <t xml:space="preserve">Atlip 10mg Tablet</t>
  </si>
  <si>
    <t xml:space="preserve">True Care Biomedix</t>
  </si>
  <si>
    <t xml:space="preserve">Goldistat 5mg Tablet</t>
  </si>
  <si>
    <t xml:space="preserve">Bettor 40mg Tablet</t>
  </si>
  <si>
    <t xml:space="preserve">Svt Film 5mg Tablet</t>
  </si>
  <si>
    <t xml:space="preserve">Aptrovas 10mg Tablet</t>
  </si>
  <si>
    <t xml:space="preserve">Aps Biotech Pvt Ltd</t>
  </si>
  <si>
    <t xml:space="preserve">Primestat 10mg Tablet</t>
  </si>
  <si>
    <t xml:space="preserve">Osvatin 10mg Tablet</t>
  </si>
  <si>
    <t xml:space="preserve">Biocore Pharmaceuticals</t>
  </si>
  <si>
    <t xml:space="preserve">Coravas 10mg Tablet</t>
  </si>
  <si>
    <t xml:space="preserve">Statprime 40mg Tablet</t>
  </si>
  <si>
    <t xml:space="preserve">Roztan 5mg Tablet</t>
  </si>
  <si>
    <t xml:space="preserve">Atormex 10mg Tablet</t>
  </si>
  <si>
    <t xml:space="preserve">Elmex Drugs &amp; Healthcare Pvt Ltd</t>
  </si>
  <si>
    <t xml:space="preserve">Atorbia 20mg Tablet</t>
  </si>
  <si>
    <t xml:space="preserve">Lipirob 20mg Tablet</t>
  </si>
  <si>
    <t xml:space="preserve">Park Pharmaceuticals</t>
  </si>
  <si>
    <t xml:space="preserve">Atba 20mg Tablet</t>
  </si>
  <si>
    <t xml:space="preserve">Aronex Life Sciences Pvt Ltd</t>
  </si>
  <si>
    <t xml:space="preserve">Rosuviron 5mg Tablet</t>
  </si>
  <si>
    <t xml:space="preserve">Torlow 20mg Tablet</t>
  </si>
  <si>
    <t xml:space="preserve">Brosuv 20 Tablet</t>
  </si>
  <si>
    <t xml:space="preserve">Rosucad 5mg Tablet</t>
  </si>
  <si>
    <t xml:space="preserve">Rosutel 10mg Tablet</t>
  </si>
  <si>
    <t xml:space="preserve">Dotstat 5mg Tablet</t>
  </si>
  <si>
    <t xml:space="preserve">Rosufid 5mg Tablet</t>
  </si>
  <si>
    <t xml:space="preserve">Torigo 10mg Tablet</t>
  </si>
  <si>
    <t xml:space="preserve">Hi-Cure Biotech</t>
  </si>
  <si>
    <t xml:space="preserve">Atheart 20 Tablet</t>
  </si>
  <si>
    <t xml:space="preserve">Atorise 10mg Tablet</t>
  </si>
  <si>
    <t xml:space="preserve">Rosunga 10mg Tablet</t>
  </si>
  <si>
    <t xml:space="preserve">Torlow 40mg Tablet</t>
  </si>
  <si>
    <t xml:space="preserve">Elros 20mg Tablet</t>
  </si>
  <si>
    <t xml:space="preserve">Elixir Pharmacon</t>
  </si>
  <si>
    <t xml:space="preserve">Rosurax 10mg Tablet</t>
  </si>
  <si>
    <t xml:space="preserve">Lipinext 20mg Tablet</t>
  </si>
  <si>
    <t xml:space="preserve">Healthkind Labs Pvt Ltd</t>
  </si>
  <si>
    <t xml:space="preserve">Alvastatin 20mg Tablet</t>
  </si>
  <si>
    <t xml:space="preserve">Kystatin 40 Tablet</t>
  </si>
  <si>
    <t xml:space="preserve">Radix Pharmaceuticals</t>
  </si>
  <si>
    <t xml:space="preserve">Ldlow 10mg Tablet</t>
  </si>
  <si>
    <t xml:space="preserve">Rosuvaz 10mg Tablet</t>
  </si>
  <si>
    <t xml:space="preserve">Lodens 20mg Tablet</t>
  </si>
  <si>
    <t xml:space="preserve">Vasobus 20mg Tablet</t>
  </si>
  <si>
    <t xml:space="preserve">Globus Remedies Ltd</t>
  </si>
  <si>
    <t xml:space="preserve">Lipicura 10mg Tablet</t>
  </si>
  <si>
    <t xml:space="preserve">Biocura Life sciences Pvt Ltd</t>
  </si>
  <si>
    <t xml:space="preserve">Atortino 20mg Tablet</t>
  </si>
  <si>
    <t xml:space="preserve">Roma Pharma Pvt Ltd</t>
  </si>
  <si>
    <t xml:space="preserve">Atolis 10mg Tablet</t>
  </si>
  <si>
    <t xml:space="preserve">Rosuboon 40mg Tablet</t>
  </si>
  <si>
    <t xml:space="preserve">Saiboon Lifecare Pvt Ltd</t>
  </si>
  <si>
    <t xml:space="preserve">Otin 20mg Tablet</t>
  </si>
  <si>
    <t xml:space="preserve">TG Act 20mg Tablet</t>
  </si>
  <si>
    <t xml:space="preserve">Rosuaid 5mg Tablet</t>
  </si>
  <si>
    <t xml:space="preserve">Rozuxia 20mg Tablet</t>
  </si>
  <si>
    <t xml:space="preserve">Roscue 10mg Tablet</t>
  </si>
  <si>
    <t xml:space="preserve">Cue Labs</t>
  </si>
  <si>
    <t xml:space="preserve">Nutorva 10mg Tablet</t>
  </si>
  <si>
    <t xml:space="preserve">Vorstat 20mg Tablet</t>
  </si>
  <si>
    <t xml:space="preserve">Gostat 10mg Tablet</t>
  </si>
  <si>
    <t xml:space="preserve">Badrivas Biotech Pvt Ltd</t>
  </si>
  <si>
    <t xml:space="preserve">Rocolip 5mg Tablet</t>
  </si>
  <si>
    <t xml:space="preserve">Lipidator 20mg Tablet</t>
  </si>
  <si>
    <t xml:space="preserve">Cholip 20 Tablet</t>
  </si>
  <si>
    <t xml:space="preserve">Brosuv 5 Tablet</t>
  </si>
  <si>
    <t xml:space="preserve">Lipozac 20mg Tablet</t>
  </si>
  <si>
    <t xml:space="preserve">Golstat 5mg Tablet</t>
  </si>
  <si>
    <t xml:space="preserve">Vator 20mg Tablet</t>
  </si>
  <si>
    <t xml:space="preserve">Biomax Laboratories</t>
  </si>
  <si>
    <t xml:space="preserve">Rozedoc 20mg Tablet</t>
  </si>
  <si>
    <t xml:space="preserve">Vansan 10mg Tablet</t>
  </si>
  <si>
    <t xml:space="preserve">Atorble 20mg Tablet</t>
  </si>
  <si>
    <t xml:space="preserve">Cybele Bio sciences Pvt Ltd</t>
  </si>
  <si>
    <t xml:space="preserve">Rosutime 20mg Tablet</t>
  </si>
  <si>
    <t xml:space="preserve">Atormat 20mg Tablet</t>
  </si>
  <si>
    <t xml:space="preserve">Vascorn 10mg Tablet</t>
  </si>
  <si>
    <t xml:space="preserve">Unicorn India</t>
  </si>
  <si>
    <t xml:space="preserve">Rosutrol 10mg Tablet</t>
  </si>
  <si>
    <t xml:space="preserve">Asv Vast 40mg Tablet</t>
  </si>
  <si>
    <t xml:space="preserve">Asvins Lifecare</t>
  </si>
  <si>
    <t xml:space="preserve">Gatro 10mg Tablet</t>
  </si>
  <si>
    <t xml:space="preserve">Gates India Pvt Ltd</t>
  </si>
  <si>
    <t xml:space="preserve">Lipina 10 Tablet</t>
  </si>
  <si>
    <t xml:space="preserve">Eastor 10mg Tablet</t>
  </si>
  <si>
    <t xml:space="preserve">Bison Biotec Pvt Ltd</t>
  </si>
  <si>
    <t xml:space="preserve">Lipinext 10mg Tablet</t>
  </si>
  <si>
    <t xml:space="preserve">Atorbel 20mg Tablet</t>
  </si>
  <si>
    <t xml:space="preserve">Atorno 20mg Tablet</t>
  </si>
  <si>
    <t xml:space="preserve">Trava 10mg Tablet</t>
  </si>
  <si>
    <t xml:space="preserve">Asvasin 20mg Tablet</t>
  </si>
  <si>
    <t xml:space="preserve">Rhyrose 5mg Tablet</t>
  </si>
  <si>
    <t xml:space="preserve">Atorfab 20mg Tablet</t>
  </si>
  <si>
    <t xml:space="preserve">Biomorph Lifesciences</t>
  </si>
  <si>
    <t xml:space="preserve">Diplostate 20mg Tablet</t>
  </si>
  <si>
    <t xml:space="preserve">Novagen Pharmaceuticals</t>
  </si>
  <si>
    <t xml:space="preserve">Sisunga 10mg Tablet</t>
  </si>
  <si>
    <t xml:space="preserve">Goflo 20mg Tablet</t>
  </si>
  <si>
    <t xml:space="preserve">Merit Organics Ltd</t>
  </si>
  <si>
    <t xml:space="preserve">Rosachol 5mg Tablet</t>
  </si>
  <si>
    <t xml:space="preserve">Atrosnov 20mg Tablet</t>
  </si>
  <si>
    <t xml:space="preserve">Rosusim 10mg Tablet</t>
  </si>
  <si>
    <t xml:space="preserve">Rosvie 5mg Tablet</t>
  </si>
  <si>
    <t xml:space="preserve">Aztan 10mg Tablet</t>
  </si>
  <si>
    <t xml:space="preserve">Tan Therapeuticss</t>
  </si>
  <si>
    <t xml:space="preserve">Atocare 80mg Tablet</t>
  </si>
  <si>
    <t xml:space="preserve">Atortaj 80mg Tablet</t>
  </si>
  <si>
    <t xml:space="preserve">Atorway 20mg Tablet</t>
  </si>
  <si>
    <t xml:space="preserve">SBM Pharmaceuticals</t>
  </si>
  <si>
    <t xml:space="preserve">Atorless 20mg Tablet</t>
  </si>
  <si>
    <t xml:space="preserve">Rozuvaris 5mg Tablet</t>
  </si>
  <si>
    <t xml:space="preserve">Vertas 10mg Tablet</t>
  </si>
  <si>
    <t xml:space="preserve">Rozapil 10mg Tablet</t>
  </si>
  <si>
    <t xml:space="preserve">Asat 5mg Tablet</t>
  </si>
  <si>
    <t xml:space="preserve">Rosucus 5mg Tablet</t>
  </si>
  <si>
    <t xml:space="preserve">Vator 10mg Tablet</t>
  </si>
  <si>
    <t xml:space="preserve">Atast 20mg Tablet</t>
  </si>
  <si>
    <t xml:space="preserve">Axroz 10mg Tablet</t>
  </si>
  <si>
    <t xml:space="preserve">Brosuv 40mg Tablet</t>
  </si>
  <si>
    <t xml:space="preserve">Rosucard 5 Tablet</t>
  </si>
  <si>
    <t xml:space="preserve">Ovars 5mg Tablet</t>
  </si>
  <si>
    <t xml:space="preserve">Zuvas 20 Tablet</t>
  </si>
  <si>
    <t xml:space="preserve">Atorlive 20mg Tablet</t>
  </si>
  <si>
    <t xml:space="preserve">DM Pharma</t>
  </si>
  <si>
    <t xml:space="preserve">Prestatin 10mg Tablet</t>
  </si>
  <si>
    <t xml:space="preserve">Simcare Pharma</t>
  </si>
  <si>
    <t xml:space="preserve">Rosuboon 20 Tablet</t>
  </si>
  <si>
    <t xml:space="preserve">Rosuveto 5mg Tablet</t>
  </si>
  <si>
    <t xml:space="preserve">Roznyle 5mg Tablet</t>
  </si>
  <si>
    <t xml:space="preserve">Uastin 20mg Tablet</t>
  </si>
  <si>
    <t xml:space="preserve">Ubit Pharmaceuticals Pvt Ltd</t>
  </si>
  <si>
    <t xml:space="preserve">Axolt 10mg Tablet</t>
  </si>
  <si>
    <t xml:space="preserve">Edward Young Labs</t>
  </si>
  <si>
    <t xml:space="preserve">Rosvie 20mg Tablet</t>
  </si>
  <si>
    <t xml:space="preserve">Lupisure 10mg Tablet</t>
  </si>
  <si>
    <t xml:space="preserve">Comex Pharma</t>
  </si>
  <si>
    <t xml:space="preserve">Riskof 10mg Tablet</t>
  </si>
  <si>
    <t xml:space="preserve">Elstin 20mg Tablet</t>
  </si>
  <si>
    <t xml:space="preserve">Riastat 10mg Tablet</t>
  </si>
  <si>
    <t xml:space="preserve">Riasmo Lifesciences</t>
  </si>
  <si>
    <t xml:space="preserve">Atorzeal 10mg Tablet</t>
  </si>
  <si>
    <t xml:space="preserve">Xyris Life Sciences Pvt Ltd</t>
  </si>
  <si>
    <t xml:space="preserve">Trava 20mg Tablet</t>
  </si>
  <si>
    <t xml:space="preserve">Visvas 10mg Tablet</t>
  </si>
  <si>
    <t xml:space="preserve">Lipidator 5mg Tablet</t>
  </si>
  <si>
    <t xml:space="preserve">Diplostate 10mg Tablet</t>
  </si>
  <si>
    <t xml:space="preserve">Rosusin 20mg Tablet</t>
  </si>
  <si>
    <t xml:space="preserve">Acrostatin 20mg Tablet</t>
  </si>
  <si>
    <t xml:space="preserve">Rosusim 5mg Tablet</t>
  </si>
  <si>
    <t xml:space="preserve">Rozz 10mg Tablet</t>
  </si>
  <si>
    <t xml:space="preserve">Germex Laboratories</t>
  </si>
  <si>
    <t xml:space="preserve">Rosufree 40mg Tablet</t>
  </si>
  <si>
    <t xml:space="preserve">Vistarose 20mg Tablet</t>
  </si>
  <si>
    <t xml:space="preserve">Rosuheart 5mg Tablet</t>
  </si>
  <si>
    <t xml:space="preserve">Eastor 20mg Tablet</t>
  </si>
  <si>
    <t xml:space="preserve">Goflo 10mg Tablet</t>
  </si>
  <si>
    <t xml:space="preserve">Atormust 10mg Tablet</t>
  </si>
  <si>
    <t xml:space="preserve">Zylovas 10mg Tablet</t>
  </si>
  <si>
    <t xml:space="preserve">Zylig Lifesciences</t>
  </si>
  <si>
    <t xml:space="preserve">Lo-Ldl 10mg Tablet</t>
  </si>
  <si>
    <t xml:space="preserve">Diacardus Pharmacy Pvt Ltd</t>
  </si>
  <si>
    <t xml:space="preserve">Lupisure 20mg Tablet</t>
  </si>
  <si>
    <t xml:space="preserve">Rosugud 10mg Tablet</t>
  </si>
  <si>
    <t xml:space="preserve">Atortus 10mg Tablet</t>
  </si>
  <si>
    <t xml:space="preserve">Syncom Formulations  I  Limited</t>
  </si>
  <si>
    <t xml:space="preserve">Rovastor 5mg Tablet</t>
  </si>
  <si>
    <t xml:space="preserve">Himalaya Meditek Pvt Ltd</t>
  </si>
  <si>
    <t xml:space="preserve">Rovastor 10mg Tablet</t>
  </si>
  <si>
    <t xml:space="preserve">Lipifix 10mg Tablet</t>
  </si>
  <si>
    <t xml:space="preserve">Alports Healthcare Pvt Ltd</t>
  </si>
  <si>
    <t xml:space="preserve">Osvatin 20mg Tablet</t>
  </si>
  <si>
    <t xml:space="preserve">Atba 10mg Tablet</t>
  </si>
  <si>
    <t xml:space="preserve">Atorcyn 10 Tablet</t>
  </si>
  <si>
    <t xml:space="preserve">Rosuprox 40mg Tablet</t>
  </si>
  <si>
    <t xml:space="preserve">Clas 20mg Tablet</t>
  </si>
  <si>
    <t xml:space="preserve">Statwa 5mg Tablet</t>
  </si>
  <si>
    <t xml:space="preserve">Kaytross Health Care</t>
  </si>
  <si>
    <t xml:space="preserve">Lipidator 10mg Tablet</t>
  </si>
  <si>
    <t xml:space="preserve">Atortino 10mg Tablet</t>
  </si>
  <si>
    <t xml:space="preserve">Rosupal 10mg Tablet</t>
  </si>
  <si>
    <t xml:space="preserve">Nexator 10mg Tablet</t>
  </si>
  <si>
    <t xml:space="preserve">Nexus Biotech</t>
  </si>
  <si>
    <t xml:space="preserve">Kapstor 20mg Tablet</t>
  </si>
  <si>
    <t xml:space="preserve">Atorkare 10mg Tablet</t>
  </si>
  <si>
    <t xml:space="preserve">Glihypo 20mg Tablet</t>
  </si>
  <si>
    <t xml:space="preserve">Lipidator 80mg Tablet</t>
  </si>
  <si>
    <t xml:space="preserve">Atovib 40 Tablet</t>
  </si>
  <si>
    <t xml:space="preserve">Simchol 5mg Tablet</t>
  </si>
  <si>
    <t xml:space="preserve">Rokard 5mg Tablet</t>
  </si>
  <si>
    <t xml:space="preserve">Wolip 40mg Tablet</t>
  </si>
  <si>
    <t xml:space="preserve">Rosuheart 20mg Tablet</t>
  </si>
  <si>
    <t xml:space="preserve">Noclog 20mg Tablet</t>
  </si>
  <si>
    <t xml:space="preserve">Welstatin 10mg Tablet</t>
  </si>
  <si>
    <t xml:space="preserve">Welbe Life Sciences</t>
  </si>
  <si>
    <t xml:space="preserve">Synator 20mg Tablet</t>
  </si>
  <si>
    <t xml:space="preserve">Rosidoc 10mg Tablet</t>
  </si>
  <si>
    <t xml:space="preserve">Docventures pharmaceutical Pvt Ltd</t>
  </si>
  <si>
    <t xml:space="preserve">Rosudeck 10 Tablet</t>
  </si>
  <si>
    <t xml:space="preserve">Ivator 20mg Tablet</t>
  </si>
  <si>
    <t xml:space="preserve">Asv-Vast 20 Tablet</t>
  </si>
  <si>
    <t xml:space="preserve">Satotin 10mg Tablet</t>
  </si>
  <si>
    <t xml:space="preserve">Vansan 20mg Tablet</t>
  </si>
  <si>
    <t xml:space="preserve">Atamra 20mg Tablet</t>
  </si>
  <si>
    <t xml:space="preserve">Vedator 20mg Tablet</t>
  </si>
  <si>
    <t xml:space="preserve">Cheklip 10mg Tablet</t>
  </si>
  <si>
    <t xml:space="preserve">Haryana Formulations Pvt Ltd</t>
  </si>
  <si>
    <t xml:space="preserve">Rossin 10mg Tablet</t>
  </si>
  <si>
    <t xml:space="preserve">Statolip 10mg Tablet</t>
  </si>
  <si>
    <t xml:space="preserve">Queen Pharmaceuticals Ltd</t>
  </si>
  <si>
    <t xml:space="preserve">Atorsi 10mg Tablet</t>
  </si>
  <si>
    <t xml:space="preserve">Sidhbali Formulations</t>
  </si>
  <si>
    <t xml:space="preserve">Rosurax 20mg Tablet</t>
  </si>
  <si>
    <t xml:space="preserve">Bvas 10mg Tablet</t>
  </si>
  <si>
    <t xml:space="preserve">Atidip 10mg Tablet</t>
  </si>
  <si>
    <t xml:space="preserve">HD Pharmaceuticals</t>
  </si>
  <si>
    <t xml:space="preserve">Hanaztor 10mg Tablet</t>
  </si>
  <si>
    <t xml:space="preserve">Hanna Pharmaceutical Supply Co. Inc</t>
  </si>
  <si>
    <t xml:space="preserve">Rosulam 10mg Tablet</t>
  </si>
  <si>
    <t xml:space="preserve">Onika Organics</t>
  </si>
  <si>
    <t xml:space="preserve">Lipirol 20mg Tablet</t>
  </si>
  <si>
    <t xml:space="preserve">Atordin 10mg Tablet</t>
  </si>
  <si>
    <t xml:space="preserve">Meridian Medicare Ltd</t>
  </si>
  <si>
    <t xml:space="preserve">Atorsim 10mg Tablet</t>
  </si>
  <si>
    <t xml:space="preserve">Vasty 20mg Tablet</t>
  </si>
  <si>
    <t xml:space="preserve">Rosuseez 20mg Tablet</t>
  </si>
  <si>
    <t xml:space="preserve">Retroser 20mg Tablet</t>
  </si>
  <si>
    <t xml:space="preserve">Nevator 10mg Tablet</t>
  </si>
  <si>
    <t xml:space="preserve">Geneva Biocare</t>
  </si>
  <si>
    <t xml:space="preserve">Florose 20mg Tablet</t>
  </si>
  <si>
    <t xml:space="preserve">Zulvas 10mg Tablet</t>
  </si>
  <si>
    <t xml:space="preserve">SandMartin Pharmaceuticals Pvt Ltd</t>
  </si>
  <si>
    <t xml:space="preserve">Rosuvar 40mg Tablet</t>
  </si>
  <si>
    <t xml:space="preserve">Gentor 40mg Tablet</t>
  </si>
  <si>
    <t xml:space="preserve">Pdvas 10mg Tablet</t>
  </si>
  <si>
    <t xml:space="preserve">Rocolip 10mg Tablet</t>
  </si>
  <si>
    <t xml:space="preserve">Atorsum 40mg Tablet</t>
  </si>
  <si>
    <t xml:space="preserve">Cardinova 10mg Tablet</t>
  </si>
  <si>
    <t xml:space="preserve">Cheklip 20mg Tablet</t>
  </si>
  <si>
    <t xml:space="preserve">Rosuone 20mg Tablet</t>
  </si>
  <si>
    <t xml:space="preserve">Lantovas 10mg Tablet</t>
  </si>
  <si>
    <t xml:space="preserve">Glanto Pharmaceuticals</t>
  </si>
  <si>
    <t xml:space="preserve">Endolip 5mg Tablet</t>
  </si>
  <si>
    <t xml:space="preserve">Rt Block 20mg Tablet</t>
  </si>
  <si>
    <t xml:space="preserve">Servocare Lifesciences Pvt Ltd</t>
  </si>
  <si>
    <t xml:space="preserve">Rosulex 5mg Tablet</t>
  </si>
  <si>
    <t xml:space="preserve">Suprova 20mg Tablet</t>
  </si>
  <si>
    <t xml:space="preserve">Solace Biotech Ltd</t>
  </si>
  <si>
    <t xml:space="preserve">Rozutek 20mg Tablet</t>
  </si>
  <si>
    <t xml:space="preserve">Rosuzeal 10mg Tablet</t>
  </si>
  <si>
    <t xml:space="preserve">Rosheart 5mg Tablet</t>
  </si>
  <si>
    <t xml:space="preserve">Statwa 20mg Tablet</t>
  </si>
  <si>
    <t xml:space="preserve">Satotin 20mg Tablet</t>
  </si>
  <si>
    <t xml:space="preserve">Statuwun 20mg Tablet</t>
  </si>
  <si>
    <t xml:space="preserve">Atorway 10mg Tablet</t>
  </si>
  <si>
    <t xml:space="preserve">Statwel 30mg Tablet</t>
  </si>
  <si>
    <t xml:space="preserve">Atorvastatin (30mg)</t>
  </si>
  <si>
    <t xml:space="preserve">Atvel 10mg Tablet</t>
  </si>
  <si>
    <t xml:space="preserve">Kystatin 10 Tablet</t>
  </si>
  <si>
    <t xml:space="preserve">Vtor 20mg Tablet</t>
  </si>
  <si>
    <t xml:space="preserve">Veliko Pharmacls</t>
  </si>
  <si>
    <t xml:space="preserve">Lovadac 20mg Tablet</t>
  </si>
  <si>
    <t xml:space="preserve">Lipirol 10mg Tablet</t>
  </si>
  <si>
    <t xml:space="preserve">Zurvast 20mg Tablet</t>
  </si>
  <si>
    <t xml:space="preserve">Favolip 20mg Tablet</t>
  </si>
  <si>
    <t xml:space="preserve">Cresov 5mg Tablet</t>
  </si>
  <si>
    <t xml:space="preserve">Lipirol 40mg Tablet</t>
  </si>
  <si>
    <t xml:space="preserve">Toralip 10mg Tablet</t>
  </si>
  <si>
    <t xml:space="preserve">Sigman Wellness</t>
  </si>
  <si>
    <t xml:space="preserve">Rossin 20mg Tablet</t>
  </si>
  <si>
    <t xml:space="preserve">G Sim 10mg Tablet</t>
  </si>
  <si>
    <t xml:space="preserve">Calrov 10mg Tablet</t>
  </si>
  <si>
    <t xml:space="preserve">Crestovas 10mg Tablet</t>
  </si>
  <si>
    <t xml:space="preserve">Lipifine 20mg Tablet</t>
  </si>
  <si>
    <t xml:space="preserve">Riskof 20mg Tablet</t>
  </si>
  <si>
    <t xml:space="preserve">Atorise 20mg Tablet</t>
  </si>
  <si>
    <t xml:space="preserve">Rosuvar 20mg Tablet</t>
  </si>
  <si>
    <t xml:space="preserve">Atroyard 20mg Tablet</t>
  </si>
  <si>
    <t xml:space="preserve">Hilton Hyman Healthcare</t>
  </si>
  <si>
    <t xml:space="preserve">Ovars 20mg Tablet</t>
  </si>
  <si>
    <t xml:space="preserve">Raco Vast 10mg Tablet</t>
  </si>
  <si>
    <t xml:space="preserve">Rosudeck 20 Tablet</t>
  </si>
  <si>
    <t xml:space="preserve">Rosucyte 20 Tablet</t>
  </si>
  <si>
    <t xml:space="preserve">Atorise 40mg Tablet</t>
  </si>
  <si>
    <t xml:space="preserve">Patrose 20 Tablet</t>
  </si>
  <si>
    <t xml:space="preserve">Rosuvakare 10mg Tablet</t>
  </si>
  <si>
    <t xml:space="preserve">Kystatin 20 Tablet</t>
  </si>
  <si>
    <t xml:space="preserve">Nevator 20mg Tablet</t>
  </si>
  <si>
    <t xml:space="preserve">Rosecure 40mg Tablet</t>
  </si>
  <si>
    <t xml:space="preserve">Zulvas 20mg Tablet</t>
  </si>
  <si>
    <t xml:space="preserve">Rosupil 20mg Tablet</t>
  </si>
  <si>
    <t xml:space="preserve">Hitorva 10mg Tablet</t>
  </si>
  <si>
    <t xml:space="preserve">Himsagar Laboratories Ltd</t>
  </si>
  <si>
    <t xml:space="preserve">Retroser 5mg Tablet</t>
  </si>
  <si>
    <t xml:space="preserve">Vtor 10mg Tablet</t>
  </si>
  <si>
    <t xml:space="preserve">Cosator 10mg Tablet</t>
  </si>
  <si>
    <t xml:space="preserve">Smaco Biocon</t>
  </si>
  <si>
    <t xml:space="preserve">Lantovas 5mg Tablet</t>
  </si>
  <si>
    <t xml:space="preserve">Rosutaj 20mg Tablet</t>
  </si>
  <si>
    <t xml:space="preserve">Suprova 10mg Tablet</t>
  </si>
  <si>
    <t xml:space="preserve">Atorcyn 20 Tablet</t>
  </si>
  <si>
    <t xml:space="preserve">Atovib 20 Tablet</t>
  </si>
  <si>
    <t xml:space="preserve">Rosugud 40mg Tablet</t>
  </si>
  <si>
    <t xml:space="preserve">Rosgla 10mg Tablet</t>
  </si>
  <si>
    <t xml:space="preserve">Gladcare Formulations Pvt Ltd</t>
  </si>
  <si>
    <t xml:space="preserve">Noclog 10mg Tablet</t>
  </si>
  <si>
    <t xml:space="preserve">Statuwun 10mg Tablet</t>
  </si>
  <si>
    <t xml:space="preserve">Avascare 5mg Tablet</t>
  </si>
  <si>
    <t xml:space="preserve">Herzigma 80mg Tablet</t>
  </si>
  <si>
    <t xml:space="preserve">Raptam Healthcare</t>
  </si>
  <si>
    <t xml:space="preserve">Liptro 5mg Tablet</t>
  </si>
  <si>
    <t xml:space="preserve">Atolva 10mg Tablet</t>
  </si>
  <si>
    <t xml:space="preserve">Atorsis 40mg Tablet</t>
  </si>
  <si>
    <t xml:space="preserve">Gloros 10mg Tablet</t>
  </si>
  <si>
    <t xml:space="preserve">Glory Heathcare Pvt Ltd</t>
  </si>
  <si>
    <t xml:space="preserve">Torp 10mg Tablet</t>
  </si>
  <si>
    <t xml:space="preserve">Pax Healthcare</t>
  </si>
  <si>
    <t xml:space="preserve">Spare Hdl 20mg Tablet</t>
  </si>
  <si>
    <t xml:space="preserve">Gaama Pharmaceuticals Pvt Ltd</t>
  </si>
  <si>
    <t xml:space="preserve">Simaid 10mg Tablet</t>
  </si>
  <si>
    <t xml:space="preserve">Maiden Pharmaceutical Ltd</t>
  </si>
  <si>
    <t xml:space="preserve">Kapstor 10mg Tablet</t>
  </si>
  <si>
    <t xml:space="preserve">Atlip 20mg Tablet</t>
  </si>
  <si>
    <t xml:space="preserve">Vasty 10mg Tablet</t>
  </si>
  <si>
    <t xml:space="preserve">Rosupil 5mg Tablet</t>
  </si>
  <si>
    <t xml:space="preserve">Statwa 10mg Tablet</t>
  </si>
  <si>
    <t xml:space="preserve">Rozugus 40mg Tablet</t>
  </si>
  <si>
    <t xml:space="preserve">Nexator 20mg Tablet</t>
  </si>
  <si>
    <t xml:space="preserve">Rosupal 5mg Tablet</t>
  </si>
  <si>
    <t xml:space="preserve">Vasobus 10mg Tablet</t>
  </si>
  <si>
    <t xml:space="preserve">Atorble 10mg Tablet</t>
  </si>
  <si>
    <t xml:space="preserve">Rosumust 5mg Tablet</t>
  </si>
  <si>
    <t xml:space="preserve">Rosuvakare 5mg Tablet</t>
  </si>
  <si>
    <t xml:space="preserve">Lipifine 40mg Tablet</t>
  </si>
  <si>
    <t xml:space="preserve">Atortaj 5mg Tablet</t>
  </si>
  <si>
    <t xml:space="preserve">Atorsum 20mg Tablet</t>
  </si>
  <si>
    <t xml:space="preserve">Axroz 20mg Tablet</t>
  </si>
  <si>
    <t xml:space="preserve">Atvalip 10mg Tablet</t>
  </si>
  <si>
    <t xml:space="preserve">Atorkare 5mg Tablet</t>
  </si>
  <si>
    <t xml:space="preserve">Rosuboon 10 Tablet</t>
  </si>
  <si>
    <t xml:space="preserve">Atorlik 20mg Tablet</t>
  </si>
  <si>
    <t xml:space="preserve">SPS Medipol Pvt Ltd</t>
  </si>
  <si>
    <t xml:space="preserve">Ldtor 10mg Tablet</t>
  </si>
  <si>
    <t xml:space="preserve">Lipirol 5mg Tablet</t>
  </si>
  <si>
    <t xml:space="preserve">Atoriq 20mg Tablet</t>
  </si>
  <si>
    <t xml:space="preserve">Qrich Life Sciences</t>
  </si>
  <si>
    <t xml:space="preserve">Atorzeal 20mg Tablet</t>
  </si>
  <si>
    <t xml:space="preserve">Eze 10mg Tablet</t>
  </si>
  <si>
    <t xml:space="preserve">Welcure Pharma</t>
  </si>
  <si>
    <t xml:space="preserve">Atorlik 10mg Tablet</t>
  </si>
  <si>
    <t xml:space="preserve">TG Act 5mg Tablet</t>
  </si>
  <si>
    <t xml:space="preserve">Rocolip 20mg Tablet</t>
  </si>
  <si>
    <t xml:space="preserve">Rosutaj 5mg Tablet</t>
  </si>
  <si>
    <t xml:space="preserve">Atorfy 10mg Tablet</t>
  </si>
  <si>
    <t xml:space="preserve">Vivifi Life Sciences</t>
  </si>
  <si>
    <t xml:space="preserve">Retroser 40mg Tablet</t>
  </si>
  <si>
    <t xml:space="preserve">Rosupal 40mg Tablet</t>
  </si>
  <si>
    <t xml:space="preserve">Vedator 5 Tablet</t>
  </si>
  <si>
    <t xml:space="preserve">Atorleen 10mg Tablet</t>
  </si>
  <si>
    <t xml:space="preserve">Leenate Pharma Pvt Ltd</t>
  </si>
  <si>
    <t xml:space="preserve">Atolva 20mg Tablet</t>
  </si>
  <si>
    <t xml:space="preserve">Statuwun 5mg Tablet</t>
  </si>
  <si>
    <t xml:space="preserve">Herzigma 10mg Tablet</t>
  </si>
  <si>
    <t xml:space="preserve">Spare Hdl 10mg Tablet</t>
  </si>
  <si>
    <t xml:space="preserve">Rotsan 10mg Tablet</t>
  </si>
  <si>
    <t xml:space="preserve">Rosutip 5mg Tablet</t>
  </si>
  <si>
    <t xml:space="preserve">Torwis 10mg Tablet</t>
  </si>
  <si>
    <t xml:space="preserve">Smayan Healthcare Pvt Ltd</t>
  </si>
  <si>
    <t xml:space="preserve">Jvastor 20mg Tablet</t>
  </si>
  <si>
    <t xml:space="preserve">Sanify Healthcare Pvt  Ltd</t>
  </si>
  <si>
    <t xml:space="preserve">Rosupal 20mg Tablet</t>
  </si>
  <si>
    <t xml:space="preserve">Atoriq 10mg Tablet</t>
  </si>
  <si>
    <t xml:space="preserve">Rosuraw 10mg Tablet</t>
  </si>
  <si>
    <t xml:space="preserve">Atorheart 20mg Tablet</t>
  </si>
  <si>
    <t xml:space="preserve">Life Science Bio-Tech India Pvt Ltd</t>
  </si>
  <si>
    <t xml:space="preserve">Torwis 20mg Tablet</t>
  </si>
  <si>
    <t xml:space="preserve">Rosutaj 10mg Tablet</t>
  </si>
  <si>
    <t xml:space="preserve">Atlip 5mg Tablet</t>
  </si>
  <si>
    <t xml:space="preserve">Suprova 5mg Tablet</t>
  </si>
  <si>
    <t xml:space="preserve">Cholebloc 5mg Tablet</t>
  </si>
  <si>
    <t xml:space="preserve">Klarvoyant Biogenics Pvt Ltd</t>
  </si>
  <si>
    <t xml:space="preserve">Mhsrosuvas 20mg Tablet</t>
  </si>
  <si>
    <t xml:space="preserve">Lipozac 10mg Tablet</t>
  </si>
  <si>
    <t xml:space="preserve">Rosostat 20mg Tablet</t>
  </si>
  <si>
    <t xml:space="preserve">Premedium Pharmaceuticals Pvt Ltd</t>
  </si>
  <si>
    <t xml:space="preserve">Rozucyn 20mg Tablet</t>
  </si>
  <si>
    <t xml:space="preserve">Rosuvib 10 Tablet</t>
  </si>
  <si>
    <t xml:space="preserve">Atortip 20mg Tablet</t>
  </si>
  <si>
    <t xml:space="preserve">Corlip 10mg Tablet</t>
  </si>
  <si>
    <t xml:space="preserve">Kentreck Laboratories Pvt Ltd</t>
  </si>
  <si>
    <t xml:space="preserve">Raco Vast 20mg Tablet</t>
  </si>
  <si>
    <t xml:space="preserve">Torwis 40mg Tablet</t>
  </si>
  <si>
    <t xml:space="preserve">Lipostat 20mg Tablet</t>
  </si>
  <si>
    <t xml:space="preserve">Ultramark Healthcare Pvt Ltd</t>
  </si>
  <si>
    <t xml:space="preserve">Kodiros 5mg Tablet</t>
  </si>
  <si>
    <t xml:space="preserve">Rosuvel 20mg Tablet</t>
  </si>
  <si>
    <t xml:space="preserve">Metamorf Lifesciences</t>
  </si>
  <si>
    <t xml:space="preserve">HT Care 40mg Tablet</t>
  </si>
  <si>
    <t xml:space="preserve">Tyrant Pharma Pvt Ltd</t>
  </si>
  <si>
    <t xml:space="preserve">Atochi 10mg Tablet</t>
  </si>
  <si>
    <t xml:space="preserve">Rosocas 20mg Tablet</t>
  </si>
  <si>
    <t xml:space="preserve">Casca Remedies Pvt Ltd</t>
  </si>
  <si>
    <t xml:space="preserve">Lipid 10mg Tablet</t>
  </si>
  <si>
    <t xml:space="preserve">Rosostat 40mg Tablet</t>
  </si>
  <si>
    <t xml:space="preserve">Ros Rest 20mg Tablet</t>
  </si>
  <si>
    <t xml:space="preserve">Rosuvel 5mg Tablet</t>
  </si>
  <si>
    <t xml:space="preserve">Rozucyn 10mg Tablet</t>
  </si>
  <si>
    <t xml:space="preserve">Atorfy 20mg Tablet</t>
  </si>
  <si>
    <t xml:space="preserve">Toraq 20mg Tablet</t>
  </si>
  <si>
    <t xml:space="preserve">Voopar Sciences Pvt Ltd</t>
  </si>
  <si>
    <t xml:space="preserve">Rosuvel 10mg Tablet</t>
  </si>
  <si>
    <t xml:space="preserve">Rosuzeal 5mg Tablet</t>
  </si>
  <si>
    <t xml:space="preserve">Rosocas 10mg Tablet</t>
  </si>
  <si>
    <t xml:space="preserve">Statlife 10 Tablet</t>
  </si>
  <si>
    <t xml:space="preserve">Orlife Healthcare</t>
  </si>
  <si>
    <t xml:space="preserve">Kodiros 10mg Tablet</t>
  </si>
  <si>
    <t xml:space="preserve">Monotorva 20mg Tablet</t>
  </si>
  <si>
    <t xml:space="preserve">Rosso 20mg Tablet</t>
  </si>
  <si>
    <t xml:space="preserve">Safe U Pharmaceuticals</t>
  </si>
  <si>
    <t xml:space="preserve">Rosuvel 40mg Tablet</t>
  </si>
  <si>
    <t xml:space="preserve">Ruvazo 10mg Tablet</t>
  </si>
  <si>
    <t xml:space="preserve">Ruvazo 20mg Tablet</t>
  </si>
  <si>
    <t xml:space="preserve">Rosuvoiz 10mg Tablet</t>
  </si>
  <si>
    <t xml:space="preserve">Rosso 10mg Tablet</t>
  </si>
  <si>
    <t xml:space="preserve">Toraq 10mg Tablet</t>
  </si>
  <si>
    <t xml:space="preserve">Nyavas 10mg Tablet</t>
  </si>
  <si>
    <t xml:space="preserve">Ros Rest 10mg Tablet</t>
  </si>
  <si>
    <t xml:space="preserve">Nyavas 20mg Tablet</t>
  </si>
  <si>
    <t xml:space="preserve">Fasrose 20mg Tablet</t>
  </si>
  <si>
    <t xml:space="preserve">Fascin Pharmaceuticals</t>
  </si>
  <si>
    <t xml:space="preserve">Durastat 20mg Tablet</t>
  </si>
  <si>
    <t xml:space="preserve">Rosunex 10mg Tablet</t>
  </si>
  <si>
    <t xml:space="preserve">Nutova 20mg Tablet</t>
  </si>
  <si>
    <t xml:space="preserve">Biophar Lifesciences Pvt Ltd</t>
  </si>
  <si>
    <t xml:space="preserve">Atolab 20mg Tablet</t>
  </si>
  <si>
    <t xml:space="preserve">Laborate Pharmaceuticals India Ltd</t>
  </si>
  <si>
    <t xml:space="preserve">Atorag 10mg Tablet</t>
  </si>
  <si>
    <t xml:space="preserve">Auriga Labs</t>
  </si>
  <si>
    <t xml:space="preserve">Estin 10mg Tablet</t>
  </si>
  <si>
    <t xml:space="preserve">Swiss Biotech</t>
  </si>
  <si>
    <t xml:space="preserve">Glihypo 10mg Tablet</t>
  </si>
  <si>
    <t xml:space="preserve">Rozanak 10mg Tablet</t>
  </si>
  <si>
    <t xml:space="preserve">Peenak Pharma</t>
  </si>
  <si>
    <t xml:space="preserve">Avrota 20 Tablet</t>
  </si>
  <si>
    <t xml:space="preserve">Alviroz 40mg Tablet</t>
  </si>
  <si>
    <t xml:space="preserve">Rosublok 20mg Tablet</t>
  </si>
  <si>
    <t xml:space="preserve">Curega Healthcare Pvt Ltd</t>
  </si>
  <si>
    <t xml:space="preserve">Rosublok 10mg Tablet</t>
  </si>
  <si>
    <t xml:space="preserve">Alviroz 20mg Tablet</t>
  </si>
  <si>
    <t xml:space="preserve">Thunor 10mg Tablet</t>
  </si>
  <si>
    <t xml:space="preserve">Lipira 40mg Tablet</t>
  </si>
  <si>
    <t xml:space="preserve">Tgrose 10mg Tablet</t>
  </si>
  <si>
    <t xml:space="preserve">Allysia Lifesciences Pvt Ltd</t>
  </si>
  <si>
    <t xml:space="preserve">Rosusoft 10mg Tablet</t>
  </si>
  <si>
    <t xml:space="preserve">Innovexia Life Sciences Pvt Ltd</t>
  </si>
  <si>
    <t xml:space="preserve">Ibitor 40mg Tablet</t>
  </si>
  <si>
    <t xml:space="preserve">Tgrose 20mg Tablet</t>
  </si>
  <si>
    <t xml:space="preserve">Stortin 10mg Tablet</t>
  </si>
  <si>
    <t xml:space="preserve">Perk Pharmaceuticals Ltd</t>
  </si>
  <si>
    <t xml:space="preserve">Lipvas 5mg Tablet</t>
  </si>
  <si>
    <t xml:space="preserve">Rekrose 10mg Tablet</t>
  </si>
  <si>
    <t xml:space="preserve">Reklen Pharma</t>
  </si>
  <si>
    <t xml:space="preserve">Ibitor 20mg Tablet</t>
  </si>
  <si>
    <t xml:space="preserve">Ultrostatin 10mg Tablet</t>
  </si>
  <si>
    <t xml:space="preserve">Ultratech Pharmaceuticals</t>
  </si>
  <si>
    <t xml:space="preserve">Rositas 10mg Tablet</t>
  </si>
  <si>
    <t xml:space="preserve">Unichem Laboratories Ltd</t>
  </si>
  <si>
    <t xml:space="preserve">Alvotin 10mg Tablet</t>
  </si>
  <si>
    <t xml:space="preserve">Rosunex 20mg Tablet</t>
  </si>
  <si>
    <t xml:space="preserve">Jupistat 10mg Tablet</t>
  </si>
  <si>
    <t xml:space="preserve">Skylane Pharmaceuticals</t>
  </si>
  <si>
    <t xml:space="preserve">Optor 80mg Tablet</t>
  </si>
  <si>
    <t xml:space="preserve">Opsiscare Lifesciences Pvt Ltd</t>
  </si>
  <si>
    <t xml:space="preserve">Astrotin 20mg Tablet</t>
  </si>
  <si>
    <t xml:space="preserve">Magnifur Life Sciences</t>
  </si>
  <si>
    <t xml:space="preserve">Rosvachem 10mg Tablet</t>
  </si>
  <si>
    <t xml:space="preserve">Avrota 10mg Tablet</t>
  </si>
  <si>
    <t xml:space="preserve">Thunor 20mg Tablet</t>
  </si>
  <si>
    <t xml:space="preserve">Alip 10mg Tablet</t>
  </si>
  <si>
    <t xml:space="preserve">Talent Healthcare</t>
  </si>
  <si>
    <t xml:space="preserve">Rekrose 20mg Tablet</t>
  </si>
  <si>
    <t xml:space="preserve">Raswin 5mg Tablet</t>
  </si>
  <si>
    <t xml:space="preserve">Ranmarc Labs</t>
  </si>
  <si>
    <t xml:space="preserve">Forvast 20mg Tablet</t>
  </si>
  <si>
    <t xml:space="preserve">Fortune Labs</t>
  </si>
  <si>
    <t xml:space="preserve">Avolip 20mg Tablet</t>
  </si>
  <si>
    <t xml:space="preserve">Avonic Life Sciences</t>
  </si>
  <si>
    <t xml:space="preserve">Atorvan 20mg Tablet</t>
  </si>
  <si>
    <t xml:space="preserve">Rosuan 5mg Tablet</t>
  </si>
  <si>
    <t xml:space="preserve">Atoran 40mg Tablet</t>
  </si>
  <si>
    <t xml:space="preserve">Atoran 10mg Tablet</t>
  </si>
  <si>
    <t xml:space="preserve">Anvast 20 Tablet</t>
  </si>
  <si>
    <t xml:space="preserve">Aingo Pharma Pvt Ltd</t>
  </si>
  <si>
    <t xml:space="preserve">Atorvan 40mg Tablet</t>
  </si>
  <si>
    <t xml:space="preserve">Torvason 80mg Tablet</t>
  </si>
  <si>
    <t xml:space="preserve">Forvast 10mg Tablet</t>
  </si>
  <si>
    <t xml:space="preserve">Gocitrol 40mg Tablet</t>
  </si>
  <si>
    <t xml:space="preserve">Vervetic Healthcare Pvt Ltd</t>
  </si>
  <si>
    <t xml:space="preserve">Atorvaliz 10mg Tablet</t>
  </si>
  <si>
    <t xml:space="preserve">Crinova Healthcare</t>
  </si>
  <si>
    <t xml:space="preserve">Atorem 40 Tablet</t>
  </si>
  <si>
    <t xml:space="preserve">Atorlit 40mg Tablet</t>
  </si>
  <si>
    <t xml:space="preserve">Nayasa Life Science Private Limited</t>
  </si>
  <si>
    <t xml:space="preserve">Lipibay 5mg Tablet</t>
  </si>
  <si>
    <t xml:space="preserve">Gopal Lifesciences</t>
  </si>
  <si>
    <t xml:space="preserve">Rozbite 20mg Tablet</t>
  </si>
  <si>
    <t xml:space="preserve">Xena Coronus Health Care Pvt Ltd</t>
  </si>
  <si>
    <t xml:space="preserve">Atorvamax 20mg Tablet</t>
  </si>
  <si>
    <t xml:space="preserve">Arutop 10mg Tablet</t>
  </si>
  <si>
    <t xml:space="preserve">Vincovast 20mg Tablet</t>
  </si>
  <si>
    <t xml:space="preserve">Vinson pharma</t>
  </si>
  <si>
    <t xml:space="preserve">Purevas 40mg Tablet</t>
  </si>
  <si>
    <t xml:space="preserve">Puremed Biotech</t>
  </si>
  <si>
    <t xml:space="preserve">Gudstat 40mg Tablet</t>
  </si>
  <si>
    <t xml:space="preserve">Kaspar Pharma</t>
  </si>
  <si>
    <t xml:space="preserve">Avostat 20 Tablet</t>
  </si>
  <si>
    <t xml:space="preserve">Ronish Bioceuticals</t>
  </si>
  <si>
    <t xml:space="preserve">Optor 20mg Tablet</t>
  </si>
  <si>
    <t xml:space="preserve">Cvas 10mg Tablet</t>
  </si>
  <si>
    <t xml:space="preserve">Rozulyn 20mg Tablet</t>
  </si>
  <si>
    <t xml:space="preserve">Rosuvin 10mg Tablet</t>
  </si>
  <si>
    <t xml:space="preserve">Aeon Remedies</t>
  </si>
  <si>
    <t xml:space="preserve">Rocell 10mg Tablet</t>
  </si>
  <si>
    <t xml:space="preserve">Farlex Pharmaceuticals Pvt Ltd</t>
  </si>
  <si>
    <t xml:space="preserve">Rozusia 20mg Tablet</t>
  </si>
  <si>
    <t xml:space="preserve">Conivas 20mg Tablet</t>
  </si>
  <si>
    <t xml:space="preserve">Statin R 10 Tablet</t>
  </si>
  <si>
    <t xml:space="preserve">Texas Biotech</t>
  </si>
  <si>
    <t xml:space="preserve">Pinvas 20mg Tablet</t>
  </si>
  <si>
    <t xml:space="preserve">Pinarc Life Sciences</t>
  </si>
  <si>
    <t xml:space="preserve">StayHappi Rosuvastatin 10mg Tablet</t>
  </si>
  <si>
    <t xml:space="preserve">Cutin 80mg Tablet</t>
  </si>
  <si>
    <t xml:space="preserve">Z Stat 5mg Tablet</t>
  </si>
  <si>
    <t xml:space="preserve">Atrofod 10mg Tablet</t>
  </si>
  <si>
    <t xml:space="preserve">Knoll Healthcare Pvt Ltd</t>
  </si>
  <si>
    <t xml:space="preserve">Rozden 10mg Tablet</t>
  </si>
  <si>
    <t xml:space="preserve">Delphi Pharma Private Limited</t>
  </si>
  <si>
    <t xml:space="preserve">Rozuone 5mg Tablet</t>
  </si>
  <si>
    <t xml:space="preserve">Purevas 20mg Tablet</t>
  </si>
  <si>
    <t xml:space="preserve">Rivacor 10mg Tablet</t>
  </si>
  <si>
    <t xml:space="preserve">Achilles Healthcare Pvt Ltd</t>
  </si>
  <si>
    <t xml:space="preserve">Avarux 10mg Tablet</t>
  </si>
  <si>
    <t xml:space="preserve">Geevastin 20 Tablet</t>
  </si>
  <si>
    <t xml:space="preserve">Sugee's Pharma</t>
  </si>
  <si>
    <t xml:space="preserve">Levitor 10mg Tablet</t>
  </si>
  <si>
    <t xml:space="preserve">Levin Health Care</t>
  </si>
  <si>
    <t xml:space="preserve">Erez 10mg Tablet</t>
  </si>
  <si>
    <t xml:space="preserve">Abitor 20mg Tablet</t>
  </si>
  <si>
    <t xml:space="preserve">Alpic Biotech Ltd</t>
  </si>
  <si>
    <t xml:space="preserve">Avutin 10mg Tablet</t>
  </si>
  <si>
    <t xml:space="preserve">Avunu Life Sciences</t>
  </si>
  <si>
    <t xml:space="preserve">Rosulen 5mg Tablet</t>
  </si>
  <si>
    <t xml:space="preserve">Abirose 10mg Tablet</t>
  </si>
  <si>
    <t xml:space="preserve">Associated Biopharma</t>
  </si>
  <si>
    <t xml:space="preserve">Atodin 10mg Tablet</t>
  </si>
  <si>
    <t xml:space="preserve">Divine Lifecare Pvt Ltd</t>
  </si>
  <si>
    <t xml:space="preserve">Rosurim 10mg Tablet</t>
  </si>
  <si>
    <t xml:space="preserve">Rhythm Biotech Private Limited</t>
  </si>
  <si>
    <t xml:space="preserve">Rosuright 10mg Tablet</t>
  </si>
  <si>
    <t xml:space="preserve">Lifeline Health Care</t>
  </si>
  <si>
    <t xml:space="preserve">Cardivax 20mg Tablet</t>
  </si>
  <si>
    <t xml:space="preserve">Savo 10mg Tablet</t>
  </si>
  <si>
    <t xml:space="preserve">Jabs Biotech Pvt Ltd</t>
  </si>
  <si>
    <t xml:space="preserve">Atrovas 40mg Tablet</t>
  </si>
  <si>
    <t xml:space="preserve">Cotrilo 20mg Tablet</t>
  </si>
  <si>
    <t xml:space="preserve">Giolla 40mg Tablet</t>
  </si>
  <si>
    <t xml:space="preserve">Rangsubbs</t>
  </si>
  <si>
    <t xml:space="preserve">Toravas 10mg Tablet</t>
  </si>
  <si>
    <t xml:space="preserve">Anabolic Remedies Pvt Ltd</t>
  </si>
  <si>
    <t xml:space="preserve">Rosloy 40mg Tablet</t>
  </si>
  <si>
    <t xml:space="preserve">Custat 20mg Tablet</t>
  </si>
  <si>
    <t xml:space="preserve">Anvip 20mg Tablet</t>
  </si>
  <si>
    <t xml:space="preserve">Mediarka Lifesciences Pvt Ltd</t>
  </si>
  <si>
    <t xml:space="preserve">Elivas 40mg Tablet</t>
  </si>
  <si>
    <t xml:space="preserve">Atorniz 20mg Tablet</t>
  </si>
  <si>
    <t xml:space="preserve">Lepid 20mg Tablet</t>
  </si>
  <si>
    <t xml:space="preserve">Lepidus Pharma India Pvt Ltd</t>
  </si>
  <si>
    <t xml:space="preserve">Clovastin 20mg Tablet</t>
  </si>
  <si>
    <t xml:space="preserve">Mediclove Biotech Pvt Ltd</t>
  </si>
  <si>
    <t xml:space="preserve">Atstat 10mg Tablet</t>
  </si>
  <si>
    <t xml:space="preserve">Cardiozen 10mg Tablet</t>
  </si>
  <si>
    <t xml:space="preserve">Rosevert 20mg Tablet</t>
  </si>
  <si>
    <t xml:space="preserve">Rosurim 20mg Tablet</t>
  </si>
  <si>
    <t xml:space="preserve">Rosuvastin 20mg Tablet</t>
  </si>
  <si>
    <t xml:space="preserve">Rosugal 20mg Tablet</t>
  </si>
  <si>
    <t xml:space="preserve">Atorvamax 40mg Tablet</t>
  </si>
  <si>
    <t xml:space="preserve">Gudstat 20mg Tablet</t>
  </si>
  <si>
    <t xml:space="preserve">Abiros 20mg Tablet</t>
  </si>
  <si>
    <t xml:space="preserve">Fatrova 10mg Tablet</t>
  </si>
  <si>
    <t xml:space="preserve">Syswin Pharmaceuticals Pvt Ltd</t>
  </si>
  <si>
    <t xml:space="preserve">Atfour 40mg Tablet</t>
  </si>
  <si>
    <t xml:space="preserve">Atozit 10mg Tablet</t>
  </si>
  <si>
    <t xml:space="preserve">Zither Pharmaceutical Pvt Ltd</t>
  </si>
  <si>
    <t xml:space="preserve">Prosuva 10mg Tablet</t>
  </si>
  <si>
    <t xml:space="preserve">Kaipro Healthcare Pvt Ltd</t>
  </si>
  <si>
    <t xml:space="preserve">At Ace 10mg Tablet</t>
  </si>
  <si>
    <t xml:space="preserve">Cian Health Care Pvt Ltd</t>
  </si>
  <si>
    <t xml:space="preserve">Atonet 10mg Tablet</t>
  </si>
  <si>
    <t xml:space="preserve">Bioworld Pharma</t>
  </si>
  <si>
    <t xml:space="preserve">Astrogo 10mg Tablet</t>
  </si>
  <si>
    <t xml:space="preserve">Mediyork Pharma Pvt Ltd</t>
  </si>
  <si>
    <t xml:space="preserve">Cardivax 10mg Tablet</t>
  </si>
  <si>
    <t xml:space="preserve">Rosukind 10mg Tablet</t>
  </si>
  <si>
    <t xml:space="preserve">Raswin 10mg Tablet</t>
  </si>
  <si>
    <t xml:space="preserve">Eurosim 20mg Tablet</t>
  </si>
  <si>
    <t xml:space="preserve">Euro Biogenics</t>
  </si>
  <si>
    <t xml:space="preserve">Atorlit 20mg Tablet</t>
  </si>
  <si>
    <t xml:space="preserve">Remvas 10mg Tablet</t>
  </si>
  <si>
    <t xml:space="preserve">Recure Pharma</t>
  </si>
  <si>
    <t xml:space="preserve">Cadvast 20mg Tablet</t>
  </si>
  <si>
    <t xml:space="preserve">Health Berry Lifesciences Pvt Ltd</t>
  </si>
  <si>
    <t xml:space="preserve">Rozbite 10mg Tablet</t>
  </si>
  <si>
    <t xml:space="preserve">Hertros 20mg Tablet</t>
  </si>
  <si>
    <t xml:space="preserve">BAMPS Health Care</t>
  </si>
  <si>
    <t xml:space="preserve">Rozze 20mg Tablet</t>
  </si>
  <si>
    <t xml:space="preserve">Claro Pharmaceuticals Pvt Ltd</t>
  </si>
  <si>
    <t xml:space="preserve">Rosumark 10 Tablet</t>
  </si>
  <si>
    <t xml:space="preserve">Arutop 20mg Tablet</t>
  </si>
  <si>
    <t xml:space="preserve">Rosuan 10mg Tablet</t>
  </si>
  <si>
    <t xml:space="preserve">Purevas 10 Tablet</t>
  </si>
  <si>
    <t xml:space="preserve">Elivas 5mg Tablet</t>
  </si>
  <si>
    <t xml:space="preserve">Atoap 20mg Tablet</t>
  </si>
  <si>
    <t xml:space="preserve">Apkavit Lifesciences</t>
  </si>
  <si>
    <t xml:space="preserve">Rosuvastin 5mg Tablet</t>
  </si>
  <si>
    <t xml:space="preserve">Cadros 5mg Tablet</t>
  </si>
  <si>
    <t xml:space="preserve">Unirosva 10mg Tablet</t>
  </si>
  <si>
    <t xml:space="preserve">Ldlow 40mg Tablet</t>
  </si>
  <si>
    <t xml:space="preserve">Utoptin 10mg Tablet</t>
  </si>
  <si>
    <t xml:space="preserve">Dr Kumars Pharmaceuticals</t>
  </si>
  <si>
    <t xml:space="preserve">Rocurex 40mg Tablet</t>
  </si>
  <si>
    <t xml:space="preserve">A2V 20mg Tablet</t>
  </si>
  <si>
    <t xml:space="preserve">Vensat Bio</t>
  </si>
  <si>
    <t xml:space="preserve">Rozution 20mg Tablet</t>
  </si>
  <si>
    <t xml:space="preserve">Daylon Healthcare</t>
  </si>
  <si>
    <t xml:space="preserve">Rosuall 10mg Tablet</t>
  </si>
  <si>
    <t xml:space="preserve">Atormaxx 20mg Tablet</t>
  </si>
  <si>
    <t xml:space="preserve">Maxx Farmacia (India) Lip</t>
  </si>
  <si>
    <t xml:space="preserve">Atosync 10 Tablet</t>
  </si>
  <si>
    <t xml:space="preserve">Biosync Pharmaceuticals Pvt. Ltd.</t>
  </si>
  <si>
    <t xml:space="preserve">Rosacol 10mg Tablet</t>
  </si>
  <si>
    <t xml:space="preserve">Zenlabs Ethica Ltd</t>
  </si>
  <si>
    <t xml:space="preserve">Elivas 20mg Tablet</t>
  </si>
  <si>
    <t xml:space="preserve">Rosurim 40mg Tablet</t>
  </si>
  <si>
    <t xml:space="preserve">Torcad 20mg Tablet</t>
  </si>
  <si>
    <t xml:space="preserve">Statset 10mg Tablet</t>
  </si>
  <si>
    <t xml:space="preserve">Redustat 5mg Tablet</t>
  </si>
  <si>
    <t xml:space="preserve">Ruvastin 10mg Tablet</t>
  </si>
  <si>
    <t xml:space="preserve">Ridgecure Pharma</t>
  </si>
  <si>
    <t xml:space="preserve">Vedtora 10mg Tablet</t>
  </si>
  <si>
    <t xml:space="preserve">Mclain Laboratories</t>
  </si>
  <si>
    <t xml:space="preserve">Lla 5mg Tablet</t>
  </si>
  <si>
    <t xml:space="preserve">Atrovas 20mg Tablet</t>
  </si>
  <si>
    <t xml:space="preserve">Geevastin 40 Tablet</t>
  </si>
  <si>
    <t xml:space="preserve">Utoptin 40mg Tablet</t>
  </si>
  <si>
    <t xml:space="preserve">Giolla 10mg Tablet</t>
  </si>
  <si>
    <t xml:space="preserve">Rosevert 10mg Tablet</t>
  </si>
  <si>
    <t xml:space="preserve">Rosunax 10mg Tablet</t>
  </si>
  <si>
    <t xml:space="preserve">VHC Pharmaceuticals</t>
  </si>
  <si>
    <t xml:space="preserve">Arutop 40mg Tablet</t>
  </si>
  <si>
    <t xml:space="preserve">Rosocard 10mg Tablet</t>
  </si>
  <si>
    <t xml:space="preserve">Pharma Planet India</t>
  </si>
  <si>
    <t xml:space="preserve">Rosuhans 10mg Tablet</t>
  </si>
  <si>
    <t xml:space="preserve">Caligen Labs Pvt Ltd</t>
  </si>
  <si>
    <t xml:space="preserve">Rocurex 20mg Tablet</t>
  </si>
  <si>
    <t xml:space="preserve">Atorseil 10mg Tablet</t>
  </si>
  <si>
    <t xml:space="preserve">Abseil Pharmaceticals Pvt Ltd</t>
  </si>
  <si>
    <t xml:space="preserve">Itor 20mg Tablet</t>
  </si>
  <si>
    <t xml:space="preserve">Cardiorostin 10mg Tablet</t>
  </si>
  <si>
    <t xml:space="preserve">Abiros 10mg Tablet</t>
  </si>
  <si>
    <t xml:space="preserve">Atrocord 20mg Tablet</t>
  </si>
  <si>
    <t xml:space="preserve">Avarux 20mg Tablet</t>
  </si>
  <si>
    <t xml:space="preserve">Avuros 10mg Tablet</t>
  </si>
  <si>
    <t xml:space="preserve">Vitiate 10mg Tablet</t>
  </si>
  <si>
    <t xml:space="preserve">ND Lip 40mg Tablet</t>
  </si>
  <si>
    <t xml:space="preserve">NDMA Healthcare Pvt Ltd</t>
  </si>
  <si>
    <t xml:space="preserve">Rocell 20mg Tablet</t>
  </si>
  <si>
    <t xml:space="preserve">Rozbite 40mg Tablet</t>
  </si>
  <si>
    <t xml:space="preserve">Cadros 10mg Tablet</t>
  </si>
  <si>
    <t xml:space="preserve">Rojlip 20mg Tablet</t>
  </si>
  <si>
    <t xml:space="preserve">Doer Life Sciences</t>
  </si>
  <si>
    <t xml:space="preserve">Diroz 10mg Tablet</t>
  </si>
  <si>
    <t xml:space="preserve">Avostat 10 Tablet</t>
  </si>
  <si>
    <t xml:space="preserve">Atoap 10mg Tablet</t>
  </si>
  <si>
    <t xml:space="preserve">Emeeros 20 Tablet</t>
  </si>
  <si>
    <t xml:space="preserve">Medcure Pharma</t>
  </si>
  <si>
    <t xml:space="preserve">Torvazest 40mg Tablet</t>
  </si>
  <si>
    <t xml:space="preserve">Diroz 20mg Tablet</t>
  </si>
  <si>
    <t xml:space="preserve">Atinax 10mg Tablet</t>
  </si>
  <si>
    <t xml:space="preserve">Atorcure 20mg Tablet</t>
  </si>
  <si>
    <t xml:space="preserve">Aelida Healthcare</t>
  </si>
  <si>
    <t xml:space="preserve">Aborvast 10mg Tablet</t>
  </si>
  <si>
    <t xml:space="preserve">Rozuone 20mg Tablet</t>
  </si>
  <si>
    <t xml:space="preserve">Rozula 40 Tablet</t>
  </si>
  <si>
    <t xml:space="preserve">Redustat 40mg Tablet</t>
  </si>
  <si>
    <t xml:space="preserve">Rosazac 10mg Tablet</t>
  </si>
  <si>
    <t xml:space="preserve">Rowlinges Life Science</t>
  </si>
  <si>
    <t xml:space="preserve">Zocor 10mg Tablet</t>
  </si>
  <si>
    <t xml:space="preserve">Disoitor 10mg Tablet</t>
  </si>
  <si>
    <t xml:space="preserve">AT-Click 10 Tablet</t>
  </si>
  <si>
    <t xml:space="preserve">Bioshine Healthcare Pvt Ltd</t>
  </si>
  <si>
    <t xml:space="preserve">Rosuta 20mg Tablet</t>
  </si>
  <si>
    <t xml:space="preserve">Atormaxx 10mg Tablet</t>
  </si>
  <si>
    <t xml:space="preserve">Roster 10mg Tablet</t>
  </si>
  <si>
    <t xml:space="preserve">Dynamed Pharmaceuticals Pvt Ltd</t>
  </si>
  <si>
    <t xml:space="preserve">Itor 40mg Tablet</t>
  </si>
  <si>
    <t xml:space="preserve">Tabator 20mg Tablet</t>
  </si>
  <si>
    <t xml:space="preserve">Renauxe Pharma India Pvt Ltd</t>
  </si>
  <si>
    <t xml:space="preserve">Vozuvas 20mg Tablet</t>
  </si>
  <si>
    <t xml:space="preserve">Atosync 20 Tablet</t>
  </si>
  <si>
    <t xml:space="preserve">Statin R 20 Tablet</t>
  </si>
  <si>
    <t xml:space="preserve">Rosovas 20mg Tablet</t>
  </si>
  <si>
    <t xml:space="preserve">Atoran 20mg Tablet</t>
  </si>
  <si>
    <t xml:space="preserve">Atrotin 10mg Tablet</t>
  </si>
  <si>
    <t xml:space="preserve">Tanzer Lifecare Pvt Ltd</t>
  </si>
  <si>
    <t xml:space="preserve">Anvast 10 Tablet</t>
  </si>
  <si>
    <t xml:space="preserve">Atopet 20mg Tablet</t>
  </si>
  <si>
    <t xml:space="preserve">Wellmark Lifesciences Private Limited</t>
  </si>
  <si>
    <t xml:space="preserve">Atopet 10mg Tablet</t>
  </si>
  <si>
    <t xml:space="preserve">Frovast 20mg Tablet</t>
  </si>
  <si>
    <t xml:space="preserve">Frank Medilink</t>
  </si>
  <si>
    <t xml:space="preserve">Atrovast 40mg Tablet</t>
  </si>
  <si>
    <t xml:space="preserve">Rovatat 10mg Tablet</t>
  </si>
  <si>
    <t xml:space="preserve">Tesla Labs Pvt Ltd</t>
  </si>
  <si>
    <t xml:space="preserve">Cardiorostin 20mg Tablet</t>
  </si>
  <si>
    <t xml:space="preserve">At Ace 40mg Tablet</t>
  </si>
  <si>
    <t xml:space="preserve">Atrotin 20mg Tablet</t>
  </si>
  <si>
    <t xml:space="preserve">Eurosim 10mg Tablet</t>
  </si>
  <si>
    <t xml:space="preserve">Biosys Medisciences</t>
  </si>
  <si>
    <t xml:space="preserve">Rosubest 5mg Tablet</t>
  </si>
  <si>
    <t xml:space="preserve">Atorstar 5mg Tablet</t>
  </si>
  <si>
    <t xml:space="preserve">Rosushine 10mg Tablet</t>
  </si>
  <si>
    <t xml:space="preserve">Jupiter Biolabs Pvt Ltd</t>
  </si>
  <si>
    <t xml:space="preserve">Roovsprin 20mg Tablet</t>
  </si>
  <si>
    <t xml:space="preserve">Aletheia Medicare Pvt Ltd</t>
  </si>
  <si>
    <t xml:space="preserve">Atozest 10mg Tablet</t>
  </si>
  <si>
    <t xml:space="preserve">Simvin 20mg Tablet</t>
  </si>
  <si>
    <t xml:space="preserve">Rizitat 20mg Tablet</t>
  </si>
  <si>
    <t xml:space="preserve">Rosugal 10mg Tablet</t>
  </si>
  <si>
    <t xml:space="preserve">Cardiozen 40mg Tablet</t>
  </si>
  <si>
    <t xml:space="preserve">Levitor 20mg Tablet</t>
  </si>
  <si>
    <t xml:space="preserve">Low Chol 20mg Tablet</t>
  </si>
  <si>
    <t xml:space="preserve">Medicure Lifesciences India Pvt Ltd</t>
  </si>
  <si>
    <t xml:space="preserve">Rosefast 20mg Tablet</t>
  </si>
  <si>
    <t xml:space="preserve">Toravas 20mg Tablet</t>
  </si>
  <si>
    <t xml:space="preserve">Mantorva 40mg Tablet</t>
  </si>
  <si>
    <t xml:space="preserve">Mandevis Pharma</t>
  </si>
  <si>
    <t xml:space="preserve">Atormaxx 40mg Tablet</t>
  </si>
  <si>
    <t xml:space="preserve">Statwun 40mg Tablet</t>
  </si>
  <si>
    <t xml:space="preserve">Rosplus 10mg Tablet</t>
  </si>
  <si>
    <t xml:space="preserve">Genwell Health Solutions</t>
  </si>
  <si>
    <t xml:space="preserve">Prolip 10mg Tablet</t>
  </si>
  <si>
    <t xml:space="preserve">Prolip 5mg Tablet</t>
  </si>
  <si>
    <t xml:space="preserve">Cadvas 20mg Tablet</t>
  </si>
  <si>
    <t xml:space="preserve">Lipiwave 20mg Tablet</t>
  </si>
  <si>
    <t xml:space="preserve">Velonik Lifesciences Pvt Ltd</t>
  </si>
  <si>
    <t xml:space="preserve">Xelrostin 10mg Tablet</t>
  </si>
  <si>
    <t xml:space="preserve">Exelife Biotech Pvt Ltd</t>
  </si>
  <si>
    <t xml:space="preserve">Lipibay 20mg Tablet</t>
  </si>
  <si>
    <t xml:space="preserve">Rosefast 5mg Tablet</t>
  </si>
  <si>
    <t xml:space="preserve">Onator 20mg Tablet</t>
  </si>
  <si>
    <t xml:space="preserve">Makeown Pharma Private Limited</t>
  </si>
  <si>
    <t xml:space="preserve">StayHappi Atorvastatin 40mg Tablet</t>
  </si>
  <si>
    <t xml:space="preserve">Unitorva 10mg Tablet</t>
  </si>
  <si>
    <t xml:space="preserve">Rosun 10mg Tablet</t>
  </si>
  <si>
    <t xml:space="preserve">Suncare Formulations Pvt Ltd</t>
  </si>
  <si>
    <t xml:space="preserve">Rosubay 20mg Tablet</t>
  </si>
  <si>
    <t xml:space="preserve">Beloorbayir Biotech Limited</t>
  </si>
  <si>
    <t xml:space="preserve">Rosusign 10mg Tablet</t>
  </si>
  <si>
    <t xml:space="preserve">Real Care Life Sciences</t>
  </si>
  <si>
    <t xml:space="preserve">Atorvee 40mg Tablet</t>
  </si>
  <si>
    <t xml:space="preserve">Atorma 20 Tablet</t>
  </si>
  <si>
    <t xml:space="preserve">A2V 10mg Tablet</t>
  </si>
  <si>
    <t xml:space="preserve">Elivas 10mg Tablet</t>
  </si>
  <si>
    <t xml:space="preserve">Atrocord 10mg Tablet</t>
  </si>
  <si>
    <t xml:space="preserve">Rosubay 10mg Tablet</t>
  </si>
  <si>
    <t xml:space="preserve">Conistat 5mg Tablet</t>
  </si>
  <si>
    <t xml:space="preserve">Lipibay 10mg Tablet</t>
  </si>
  <si>
    <t xml:space="preserve">Atodin 5mg Tablet</t>
  </si>
  <si>
    <t xml:space="preserve">Lesskaa 10mg Tablet</t>
  </si>
  <si>
    <t xml:space="preserve">Edirose 20mg Tablet</t>
  </si>
  <si>
    <t xml:space="preserve">Edolf Healthcare Pvt Ltd</t>
  </si>
  <si>
    <t xml:space="preserve">Conivas 10mg Tablet</t>
  </si>
  <si>
    <t xml:space="preserve">Rozden 20mg Tablet</t>
  </si>
  <si>
    <t xml:space="preserve">Abitor 10mg Tablet</t>
  </si>
  <si>
    <t xml:space="preserve">Rozusia 10mg Tablet</t>
  </si>
  <si>
    <t xml:space="preserve">Vincovast 10mg Tablet</t>
  </si>
  <si>
    <t xml:space="preserve">Rosuzun 20mg Tablet</t>
  </si>
  <si>
    <t xml:space="preserve">Custat 5mg Tablet</t>
  </si>
  <si>
    <t xml:space="preserve">Atornip 20mg Tablet</t>
  </si>
  <si>
    <t xml:space="preserve">Curelife Pharmaceuticals</t>
  </si>
  <si>
    <t xml:space="preserve">Atrow 20 Tablet</t>
  </si>
  <si>
    <t xml:space="preserve">Liplo 20mg Tablet</t>
  </si>
  <si>
    <t xml:space="preserve">Rozuhart 20mg Tablet</t>
  </si>
  <si>
    <t xml:space="preserve">Lipisun 20mg Tablet</t>
  </si>
  <si>
    <t xml:space="preserve">Suncor Pharma</t>
  </si>
  <si>
    <t xml:space="preserve">Wave Stat 20mg Tablet</t>
  </si>
  <si>
    <t xml:space="preserve">Wave Stat 10mg Tablet</t>
  </si>
  <si>
    <t xml:space="preserve">Atrow 10 Tablet</t>
  </si>
  <si>
    <t xml:space="preserve">Rojlip 10mg Tablet</t>
  </si>
  <si>
    <t xml:space="preserve">Statset 5mg Tablet</t>
  </si>
  <si>
    <t xml:space="preserve">StayHappi Atorvastatin 10mg Tablet</t>
  </si>
  <si>
    <t xml:space="preserve">Levitor 40mg Tablet</t>
  </si>
  <si>
    <t xml:space="preserve">Kiostat 40mg Tablet</t>
  </si>
  <si>
    <t xml:space="preserve">Rojlip 40mg Tablet</t>
  </si>
  <si>
    <t xml:space="preserve">Rosplus 5mg Tablet</t>
  </si>
  <si>
    <t xml:space="preserve">Aborvast 40mg Tablet</t>
  </si>
  <si>
    <t xml:space="preserve">Atorpac 10mg Tablet</t>
  </si>
  <si>
    <t xml:space="preserve">Rosuhans 5mg Tablet</t>
  </si>
  <si>
    <t xml:space="preserve">Nbros 10mg Tablet</t>
  </si>
  <si>
    <t xml:space="preserve">Nano Biosciences</t>
  </si>
  <si>
    <t xml:space="preserve">Atorkaa 20mg Tablet</t>
  </si>
  <si>
    <t xml:space="preserve">Gocitrol 20mg Tablet</t>
  </si>
  <si>
    <t xml:space="preserve">Invastin 20 Tablet</t>
  </si>
  <si>
    <t xml:space="preserve">Instant Remedies Pvt Ltd</t>
  </si>
  <si>
    <t xml:space="preserve">Rosuvastin 10mg Tablet</t>
  </si>
  <si>
    <t xml:space="preserve">Frovast 10mg Tablet</t>
  </si>
  <si>
    <t xml:space="preserve">Atrovast 10mg Tablet</t>
  </si>
  <si>
    <t xml:space="preserve">Advastat 40mg Tablet</t>
  </si>
  <si>
    <t xml:space="preserve">Rosvabeta 20mg Tablet</t>
  </si>
  <si>
    <t xml:space="preserve">Atovis 10mg Tablet</t>
  </si>
  <si>
    <t xml:space="preserve">Remvas 40mg Tablet</t>
  </si>
  <si>
    <t xml:space="preserve">ATR 40mg Tablet</t>
  </si>
  <si>
    <t xml:space="preserve">Atorstar 20mg Tablet</t>
  </si>
  <si>
    <t xml:space="preserve">Remvas 80mg Tablet</t>
  </si>
  <si>
    <t xml:space="preserve">Hertros 10mg Tablet</t>
  </si>
  <si>
    <t xml:space="preserve">Simvin 10mg Tablet</t>
  </si>
  <si>
    <t xml:space="preserve">Rosuvarna 10mg Tablet</t>
  </si>
  <si>
    <t xml:space="preserve">Mrna Biotech Private Limited</t>
  </si>
  <si>
    <t xml:space="preserve">Onator 10mg Tablet</t>
  </si>
  <si>
    <t xml:space="preserve">Rosazac 20mg Tablet</t>
  </si>
  <si>
    <t xml:space="preserve">Atrovas 10mg Tablet</t>
  </si>
  <si>
    <t xml:space="preserve">Fluvalip 40mg Tablet</t>
  </si>
  <si>
    <t xml:space="preserve">Nectazen Pharmaceuticals</t>
  </si>
  <si>
    <t xml:space="preserve">Fluvastatin (40mg)</t>
  </si>
  <si>
    <t xml:space="preserve">Azilios 40mg Tablet</t>
  </si>
  <si>
    <t xml:space="preserve">Roven 10mg Tablet</t>
  </si>
  <si>
    <t xml:space="preserve">Rozuhart 10mg Tablet</t>
  </si>
  <si>
    <t xml:space="preserve">Lipistan 10mg Tablet</t>
  </si>
  <si>
    <t xml:space="preserve">Rozze 10mg Tablet</t>
  </si>
  <si>
    <t xml:space="preserve">Britorva 20mg Tablet</t>
  </si>
  <si>
    <t xml:space="preserve">Rosuspark 10mg Tablet</t>
  </si>
  <si>
    <t xml:space="preserve">Biospark Pharmaceuticals And Laboratories Pvt Ltd</t>
  </si>
  <si>
    <t xml:space="preserve">Cvas 20mg Tablet</t>
  </si>
  <si>
    <t xml:space="preserve">Abirose 5mg Tablet</t>
  </si>
  <si>
    <t xml:space="preserve">Rozuwok 20mg Tablet</t>
  </si>
  <si>
    <t xml:space="preserve">Fortius 5mg Tablet</t>
  </si>
  <si>
    <t xml:space="preserve">Xoten 10mg Tablet</t>
  </si>
  <si>
    <t xml:space="preserve">Rosuvat 20mg Tablet</t>
  </si>
  <si>
    <t xml:space="preserve">Rizitat 10mg Tablet</t>
  </si>
  <si>
    <t xml:space="preserve">Atroput 20mg Tablet</t>
  </si>
  <si>
    <t xml:space="preserve">Uniphar Biotech Private Limited</t>
  </si>
  <si>
    <t xml:space="preserve">Conistat 20mg Tablet</t>
  </si>
  <si>
    <t xml:space="preserve">Rosuba 5mg Tablet</t>
  </si>
  <si>
    <t xml:space="preserve">Biocin Healthcare</t>
  </si>
  <si>
    <t xml:space="preserve">Rosomak 20mg Tablet</t>
  </si>
  <si>
    <t xml:space="preserve">Trimak Lifesciences</t>
  </si>
  <si>
    <t xml:space="preserve">Lipiwave 40mg Tablet</t>
  </si>
  <si>
    <t xml:space="preserve">Cutin 40mg Tablet</t>
  </si>
  <si>
    <t xml:space="preserve">Lla 20mg Tablet</t>
  </si>
  <si>
    <t xml:space="preserve">Rosubay 5mg Tablet</t>
  </si>
  <si>
    <t xml:space="preserve">Rosomak 10mg Tablet</t>
  </si>
  <si>
    <t xml:space="preserve">Mantorva 20 Tablet</t>
  </si>
  <si>
    <t xml:space="preserve">Atorvee 80mg Tablet</t>
  </si>
  <si>
    <t xml:space="preserve">Pinvas 10mg Tablet</t>
  </si>
  <si>
    <t xml:space="preserve">Rosuta 5mg Tablet</t>
  </si>
  <si>
    <t xml:space="preserve">Liplo 10mg Tablet</t>
  </si>
  <si>
    <t xml:space="preserve">Avutin 20mg Tablet</t>
  </si>
  <si>
    <t xml:space="preserve">Patrose 5mg Tablet</t>
  </si>
  <si>
    <t xml:space="preserve">Atorma 10mg Tablet</t>
  </si>
  <si>
    <t xml:space="preserve">Rosumark 5mg Tablet</t>
  </si>
  <si>
    <t xml:space="preserve">Atocer 20mg Tablet</t>
  </si>
  <si>
    <t xml:space="preserve">Clovastin 10mg Tablet</t>
  </si>
  <si>
    <t xml:space="preserve">Rosurid 5mg Tablet</t>
  </si>
  <si>
    <t xml:space="preserve">Efficus Life Sciences And Pharmaceuticals Pvt Ltd</t>
  </si>
  <si>
    <t xml:space="preserve">Unirosva 20mg Tablet</t>
  </si>
  <si>
    <t xml:space="preserve">Lipiwave 10mg Tablet</t>
  </si>
  <si>
    <t xml:space="preserve">Nbros 20mg Tablet</t>
  </si>
  <si>
    <t xml:space="preserve">Roscure 10mg Tablet</t>
  </si>
  <si>
    <t xml:space="preserve">Rosunik 20mg Tablet</t>
  </si>
  <si>
    <t xml:space="preserve">Orange Biotech Pvt Ltd</t>
  </si>
  <si>
    <t xml:space="preserve">Utoptin 20mg Tablet</t>
  </si>
  <si>
    <t xml:space="preserve">Lla 40mg Tablet</t>
  </si>
  <si>
    <t xml:space="preserve">Roven 20mg Tablet</t>
  </si>
  <si>
    <t xml:space="preserve">Atal 10mg Tablet</t>
  </si>
  <si>
    <t xml:space="preserve">Remvas 20mg Tablet</t>
  </si>
  <si>
    <t xml:space="preserve">Atorvan 80mg Tablet</t>
  </si>
  <si>
    <t xml:space="preserve">Xelrostin 20mg Tablet</t>
  </si>
  <si>
    <t xml:space="preserve">Ronistat 10mg Tablet</t>
  </si>
  <si>
    <t xml:space="preserve">Exeroz 5mg Tablet</t>
  </si>
  <si>
    <t xml:space="preserve">Statwun 10mg Tablet</t>
  </si>
  <si>
    <t xml:space="preserve">Savo 40mg Tablet</t>
  </si>
  <si>
    <t xml:space="preserve">Rosplus 20mg Tablet</t>
  </si>
  <si>
    <t xml:space="preserve">Atorlit 10mg Tablet</t>
  </si>
  <si>
    <t xml:space="preserve">Zantor 20mg Tablet</t>
  </si>
  <si>
    <t xml:space="preserve">Ronistat 20mg Tablet</t>
  </si>
  <si>
    <t xml:space="preserve">Trovas 10mg Tablet</t>
  </si>
  <si>
    <t xml:space="preserve">Cyvas 10mg Tablet</t>
  </si>
  <si>
    <t xml:space="preserve">Maxamus Pharma Pvt Ltd</t>
  </si>
  <si>
    <t xml:space="preserve">Xoten 5mg Tablet</t>
  </si>
  <si>
    <t xml:space="preserve">Atorvamax 10mg Tablet</t>
  </si>
  <si>
    <t xml:space="preserve">Risova 20 Tablet</t>
  </si>
  <si>
    <t xml:space="preserve">Fortius 10mg Tablet</t>
  </si>
  <si>
    <t xml:space="preserve">Rosunik 10mg Tablet</t>
  </si>
  <si>
    <t xml:space="preserve">Conistat 10mg Tablet</t>
  </si>
  <si>
    <t xml:space="preserve">Atvastin 10mg Tablet</t>
  </si>
  <si>
    <t xml:space="preserve">Rozwin 5mg Tablet</t>
  </si>
  <si>
    <t xml:space="preserve">Rosurid 10mg Tablet</t>
  </si>
  <si>
    <t xml:space="preserve">StayHappi Rosuvastatin 5mg Tablet</t>
  </si>
  <si>
    <t xml:space="preserve">Rosun 5mg Tablet</t>
  </si>
  <si>
    <t xml:space="preserve">Gudstat 10mg Tablet</t>
  </si>
  <si>
    <t xml:space="preserve">Tulsi Medi Sciences</t>
  </si>
  <si>
    <t xml:space="preserve">Rozuone 10mg Tablet</t>
  </si>
  <si>
    <t xml:space="preserve">Surap 40mg Tablet</t>
  </si>
  <si>
    <t xml:space="preserve">Haustus Biotech Pvt Ltd</t>
  </si>
  <si>
    <t xml:space="preserve">Rosuvotin 40mg Tablet</t>
  </si>
  <si>
    <t xml:space="preserve">Atrofod 80mg Tablet</t>
  </si>
  <si>
    <t xml:space="preserve">Atorix 20mg Tablet</t>
  </si>
  <si>
    <t xml:space="preserve">Cadvas 40mg Tablet</t>
  </si>
  <si>
    <t xml:space="preserve">Pleotor 5mg Tablet</t>
  </si>
  <si>
    <t xml:space="preserve">Rosumark 20 Tablet</t>
  </si>
  <si>
    <t xml:space="preserve">Trova 10mg Tablet</t>
  </si>
  <si>
    <t xml:space="preserve">Innova Life Sciences Private Limited</t>
  </si>
  <si>
    <t xml:space="preserve">Atorcure 10mg Tablet</t>
  </si>
  <si>
    <t xml:space="preserve">Ruvastin 20mg Tablet</t>
  </si>
  <si>
    <t xml:space="preserve">Rozulyn 10mg Tablet</t>
  </si>
  <si>
    <t xml:space="preserve">Rosu Hdl 20mg Tablet</t>
  </si>
  <si>
    <t xml:space="preserve">StayHappi Rosuvastatin 40mg Tablet</t>
  </si>
  <si>
    <t xml:space="preserve">Avotor 10mg Tablet</t>
  </si>
  <si>
    <t xml:space="preserve">Aaztrazivixa Lifesciences</t>
  </si>
  <si>
    <t xml:space="preserve">Lipikind-F Tablet</t>
  </si>
  <si>
    <t xml:space="preserve">Atorvastatin (10mg) + Fenofibrate (160mg)</t>
  </si>
  <si>
    <t xml:space="preserve">Atorlip-F Tablet</t>
  </si>
  <si>
    <t xml:space="preserve">Atorvastatin (10mg) + Fenofibrate (145mg)</t>
  </si>
  <si>
    <t xml:space="preserve">Fibator Tablet</t>
  </si>
  <si>
    <t xml:space="preserve">Telrose Tablet</t>
  </si>
  <si>
    <t xml:space="preserve">Telmisartan (40mg) + Rosuvastatin (10mg)</t>
  </si>
  <si>
    <t xml:space="preserve">Stator-F Tablet</t>
  </si>
  <si>
    <t xml:space="preserve">Ozovas-F  Tablet</t>
  </si>
  <si>
    <t xml:space="preserve">Polycap  Capsule</t>
  </si>
  <si>
    <t xml:space="preserve">Simvastatin (20mg) + Ramipril (5mg) + Atenolol (50mg) + Hydrochlorothiazide (12.5mg) + Aspirin/Acetylsalicylic acid (100mg)</t>
  </si>
  <si>
    <t xml:space="preserve">Tonact-TG 20 Tablet</t>
  </si>
  <si>
    <t xml:space="preserve">Atorvastatin (20mg) + Fenofibrate (160mg)</t>
  </si>
  <si>
    <t xml:space="preserve">Fibrovas Tablet</t>
  </si>
  <si>
    <t xml:space="preserve">Storfib 145 Tablet</t>
  </si>
  <si>
    <t xml:space="preserve">Xtor-F Tablet</t>
  </si>
  <si>
    <t xml:space="preserve">TG Goal 145 Tablet</t>
  </si>
  <si>
    <t xml:space="preserve">Finehart Tablet</t>
  </si>
  <si>
    <t xml:space="preserve">Atorvastatin (10mg) + Fenofibrate (200mg)</t>
  </si>
  <si>
    <t xml:space="preserve">Atocor-F Tablet</t>
  </si>
  <si>
    <t xml:space="preserve">Atorva F Tablet</t>
  </si>
  <si>
    <t xml:space="preserve">Fibator 20 Tablet</t>
  </si>
  <si>
    <t xml:space="preserve">Atorvastatin (20mg) + Fenofibrate (145mg)</t>
  </si>
  <si>
    <t xml:space="preserve">Atchol-F Tablet</t>
  </si>
  <si>
    <t xml:space="preserve">Mactor F Tablet</t>
  </si>
  <si>
    <t xml:space="preserve">Lipicard-AV Tablet</t>
  </si>
  <si>
    <t xml:space="preserve">Lipicure-TG Tablet</t>
  </si>
  <si>
    <t xml:space="preserve">Zivast-F Tablet</t>
  </si>
  <si>
    <t xml:space="preserve">Fibator 5 Tablet</t>
  </si>
  <si>
    <t xml:space="preserve">Atorvastatin (5mg) + Fenofibrate (145mg)</t>
  </si>
  <si>
    <t xml:space="preserve">Genxvast F Tablet</t>
  </si>
  <si>
    <t xml:space="preserve">Orvas-FT Tablet</t>
  </si>
  <si>
    <t xml:space="preserve">Atorva TG Tablet</t>
  </si>
  <si>
    <t xml:space="preserve">Modlip F Tablet</t>
  </si>
  <si>
    <t xml:space="preserve">Liponorm F Tablet</t>
  </si>
  <si>
    <t xml:space="preserve">Fibator LS Tablet</t>
  </si>
  <si>
    <t xml:space="preserve">Atorvastatin (10mg) + Fenofibrate (72.5mg)</t>
  </si>
  <si>
    <t xml:space="preserve">Atorec-F Tablet</t>
  </si>
  <si>
    <t xml:space="preserve">Atorfen 10 Tablet</t>
  </si>
  <si>
    <t xml:space="preserve">TG-Tor F 160 Tablet</t>
  </si>
  <si>
    <t xml:space="preserve">Atorsave F Tablet</t>
  </si>
  <si>
    <t xml:space="preserve">Lorvas Tablet</t>
  </si>
  <si>
    <t xml:space="preserve">Indapamide (2.5mg)</t>
  </si>
  <si>
    <t xml:space="preserve">Cardiozen FB Tablet</t>
  </si>
  <si>
    <t xml:space="preserve">Lipicure CF 10 Capsule IR</t>
  </si>
  <si>
    <t xml:space="preserve">Atorvastatin (10mg) + Fenofibrate (135mg)</t>
  </si>
  <si>
    <t xml:space="preserve">Torvason-F Tablet</t>
  </si>
  <si>
    <t xml:space="preserve">ATR-F Tablet</t>
  </si>
  <si>
    <t xml:space="preserve">Remetor F Tablet</t>
  </si>
  <si>
    <t xml:space="preserve">Atormac TG Tablet</t>
  </si>
  <si>
    <t xml:space="preserve">Tellzy-RS Tablet</t>
  </si>
  <si>
    <t xml:space="preserve">Tvs FB 10 mg/160 mg Tablet</t>
  </si>
  <si>
    <t xml:space="preserve">Statix F Tablet</t>
  </si>
  <si>
    <t xml:space="preserve">Atorin F Tablet</t>
  </si>
  <si>
    <t xml:space="preserve">Atorlip-F 5mg/145mg Tablet</t>
  </si>
  <si>
    <t xml:space="preserve">Lorlip  Tablet</t>
  </si>
  <si>
    <t xml:space="preserve">Atorvafine TG 10mg/160mg Tablet</t>
  </si>
  <si>
    <t xml:space="preserve">Arstatin FH 10mg/160mg Tablet</t>
  </si>
  <si>
    <t xml:space="preserve">T-Mart R Tablet</t>
  </si>
  <si>
    <t xml:space="preserve">Dysliptin-TG Tablet</t>
  </si>
  <si>
    <t xml:space="preserve">Lifepill 3 Capsule ER</t>
  </si>
  <si>
    <t xml:space="preserve">Atorvastatin (10mg) + Ramipril (5mg) + Metoprolol Succinate (25mg)</t>
  </si>
  <si>
    <t xml:space="preserve">Atorica F Tablet</t>
  </si>
  <si>
    <t xml:space="preserve">Storfib 160 mg Tablet</t>
  </si>
  <si>
    <t xml:space="preserve">Fenostat 200 Capsule</t>
  </si>
  <si>
    <t xml:space="preserve">Atrolet F 10 Tablet</t>
  </si>
  <si>
    <t xml:space="preserve">Feno TG Plus Tablet</t>
  </si>
  <si>
    <t xml:space="preserve">Fenotorva 20 Capsule</t>
  </si>
  <si>
    <t xml:space="preserve">Atorvastatin (20mg) + Fenofibrate (135mg)</t>
  </si>
  <si>
    <t xml:space="preserve">Fenostat Capsule</t>
  </si>
  <si>
    <t xml:space="preserve">Atorvastatin (10mg) + Fenofibrate (67mg)</t>
  </si>
  <si>
    <t xml:space="preserve">Lipicure CF 20mg Capsule</t>
  </si>
  <si>
    <t xml:space="preserve">Steptor-Plus Tablet</t>
  </si>
  <si>
    <t xml:space="preserve">Intor F 10mg/160mg Tablet</t>
  </si>
  <si>
    <t xml:space="preserve">Fenotorva 10 Capsule</t>
  </si>
  <si>
    <t xml:space="preserve">CAAT F 10mg/145mg Tablet</t>
  </si>
  <si>
    <t xml:space="preserve">TG Goal 160mg Tablet</t>
  </si>
  <si>
    <t xml:space="preserve">Atrocord F 10mg/160mg Tablet</t>
  </si>
  <si>
    <t xml:space="preserve">Coravas-FB Tablet</t>
  </si>
  <si>
    <t xml:space="preserve">Fenovast 10mg/145mg Tablet</t>
  </si>
  <si>
    <t xml:space="preserve">Aova-F 10mg/160mg Tablet</t>
  </si>
  <si>
    <t xml:space="preserve">AB Vas F 10mg/160mg Tablet</t>
  </si>
  <si>
    <t xml:space="preserve">Lipisafe F Tablet</t>
  </si>
  <si>
    <t xml:space="preserve">Zylotor F Tablet</t>
  </si>
  <si>
    <t xml:space="preserve">Atorindia- TG Tablet</t>
  </si>
  <si>
    <t xml:space="preserve">Bettor Plus Tablet</t>
  </si>
  <si>
    <t xml:space="preserve">Atorem F 10 mg/160 mg Tablet</t>
  </si>
  <si>
    <t xml:space="preserve">Atornet F 10 mg/160 mg Tablet</t>
  </si>
  <si>
    <t xml:space="preserve">Atovib F Tablet</t>
  </si>
  <si>
    <t xml:space="preserve">Xmetor 10 mg/500 mg Tablet SR</t>
  </si>
  <si>
    <t xml:space="preserve">Atorvastatin (10mg) + Metformin (500mg)</t>
  </si>
  <si>
    <t xml:space="preserve">Lifid F Tablet</t>
  </si>
  <si>
    <t xml:space="preserve">Olmesar AV 20 mg/10 mg Tablet</t>
  </si>
  <si>
    <t xml:space="preserve">Olmesartan Medoxomil (20mg) + Atorvastatin (10mg)</t>
  </si>
  <si>
    <t xml:space="preserve">Atrowell F 10mg/145mg Tablet</t>
  </si>
  <si>
    <t xml:space="preserve">Maxnova Healthcare</t>
  </si>
  <si>
    <t xml:space="preserve">Inovas F Tablet</t>
  </si>
  <si>
    <t xml:space="preserve">Atorfirst-F Tablet</t>
  </si>
  <si>
    <t xml:space="preserve">Pileca F 10mg/160mg Tablet</t>
  </si>
  <si>
    <t xml:space="preserve">Atosta F Tablet</t>
  </si>
  <si>
    <t xml:space="preserve">Liplofin Tablet</t>
  </si>
  <si>
    <t xml:space="preserve">Atorstin F 10mg/160mg Tablet</t>
  </si>
  <si>
    <t xml:space="preserve">Torvazest F Tablet</t>
  </si>
  <si>
    <t xml:space="preserve">Atorsim F 10mg/160mg Tablet</t>
  </si>
  <si>
    <t xml:space="preserve">Regitor TG 10 mg/160 mg Tablet</t>
  </si>
  <si>
    <t xml:space="preserve">Stor F 10mg/160mg Tablet</t>
  </si>
  <si>
    <t xml:space="preserve">Keshav Healthcare</t>
  </si>
  <si>
    <t xml:space="preserve">Pritorva F Tablet</t>
  </si>
  <si>
    <t xml:space="preserve">Zivast L 10 mg/25 mg Tablet</t>
  </si>
  <si>
    <t xml:space="preserve">Atorvastatin (10mg) + Losartan (25mg)</t>
  </si>
  <si>
    <t xml:space="preserve">Atorsis-F Tablet</t>
  </si>
  <si>
    <t xml:space="preserve">Lower TG Tablet</t>
  </si>
  <si>
    <t xml:space="preserve">Xmetor 10mg/1000mg Tablet SR</t>
  </si>
  <si>
    <t xml:space="preserve">Atorvastatin (10mg) + Metformin (1000mg)</t>
  </si>
  <si>
    <t xml:space="preserve">Vestan F 10mg/200mg Tablet</t>
  </si>
  <si>
    <t xml:space="preserve">Rotacor F 10 mg/160 mg Tablet</t>
  </si>
  <si>
    <t xml:space="preserve">Omnitor F 10mg/160mg Tablet</t>
  </si>
  <si>
    <t xml:space="preserve">Jovastatin-F 10mg/160mg Tablet</t>
  </si>
  <si>
    <t xml:space="preserve">Satotin-FT 10mg/145mg Tablet</t>
  </si>
  <si>
    <t xml:space="preserve">Lipofibric 10 mg/35 mg Capsule</t>
  </si>
  <si>
    <t xml:space="preserve">Atorvastatin (10mg) + Fenofibrate (35mg)</t>
  </si>
  <si>
    <t xml:space="preserve">Drlipid FB Tablet</t>
  </si>
  <si>
    <t xml:space="preserve">Torlow F 20mg/160mg Tablet</t>
  </si>
  <si>
    <t xml:space="preserve">METPURE AR 10 MG/5 MG/25 MG TABLET</t>
  </si>
  <si>
    <t xml:space="preserve">Atorfirst F 10 mg/160 mg Tablet</t>
  </si>
  <si>
    <t xml:space="preserve">Sitestat F Tablet</t>
  </si>
  <si>
    <t xml:space="preserve">Pleotor F Tablet</t>
  </si>
  <si>
    <t xml:space="preserve">Ecotor F Tablet</t>
  </si>
  <si>
    <t xml:space="preserve">Atorvastatin (NA) + Fenofibrate (NA)</t>
  </si>
  <si>
    <t xml:space="preserve">Atorix F 10mg/160mg Tablet</t>
  </si>
  <si>
    <t xml:space="preserve">TRITONACT 10MG/160MG TABLET</t>
  </si>
  <si>
    <t xml:space="preserve">Xmetor Tablet SR</t>
  </si>
  <si>
    <t xml:space="preserve">Glutorva 10 mg/1000 mg Tablet SR</t>
  </si>
  <si>
    <t xml:space="preserve">Britorva 10F Tablet</t>
  </si>
  <si>
    <t xml:space="preserve">Arepress-F Tablet</t>
  </si>
  <si>
    <t xml:space="preserve">Organic Labs Pvt Ltd</t>
  </si>
  <si>
    <t xml:space="preserve">Glovas F 10mg/160mg Tablet</t>
  </si>
  <si>
    <t xml:space="preserve">Glowrid Biotech</t>
  </si>
  <si>
    <t xml:space="preserve">Atorfen 5 mg/160 mg Tablet</t>
  </si>
  <si>
    <t xml:space="preserve">Atorvastatin (5mg) + Fenofibrate (160mg)</t>
  </si>
  <si>
    <t xml:space="preserve">METPURE AR 10 MG/2.5 MG/25 MG TABLET</t>
  </si>
  <si>
    <t xml:space="preserve">Atorvastatin (10mg) + Ramipril (2.5mg) + Metoprolol Succinate (25mg)</t>
  </si>
  <si>
    <t xml:space="preserve">Fenovast 10mg/160mg Tablet</t>
  </si>
  <si>
    <t xml:space="preserve">Lipicon F 10mg/160mg Tablet</t>
  </si>
  <si>
    <t xml:space="preserve">Lipofibric 10 mg/105 mg Capsule</t>
  </si>
  <si>
    <t xml:space="preserve">Atorvastatin (10mg) + Fenofibrate (105mg)</t>
  </si>
  <si>
    <t xml:space="preserve">Atofast-F Tablet</t>
  </si>
  <si>
    <t xml:space="preserve">Lipofix TG Tablet</t>
  </si>
  <si>
    <t xml:space="preserve">Vasc F 10 mg/160 mg Tablet</t>
  </si>
  <si>
    <t xml:space="preserve">Vator F 10mg/160mg Tablet</t>
  </si>
  <si>
    <t xml:space="preserve">Storfib LS Tablet</t>
  </si>
  <si>
    <t xml:space="preserve">Atorvastatin (10mg) + Fenofibrate (80mg)</t>
  </si>
  <si>
    <t xml:space="preserve">Lipicalm F Tablet</t>
  </si>
  <si>
    <t xml:space="preserve">Atostin-F Tablet</t>
  </si>
  <si>
    <t xml:space="preserve">Zivast L  Forte 10 mg/50 mg Tablet</t>
  </si>
  <si>
    <t xml:space="preserve">Atorvastatin (10mg) + Losartan (50mg)</t>
  </si>
  <si>
    <t xml:space="preserve">Atyad Vas FB 10mg/160mg Tablet</t>
  </si>
  <si>
    <t xml:space="preserve">Atyad Life Sciences Pvt Ltd</t>
  </si>
  <si>
    <t xml:space="preserve">Lorisk 10mg/160mg Tablet</t>
  </si>
  <si>
    <t xml:space="preserve">Bettor Forte Tablet</t>
  </si>
  <si>
    <t xml:space="preserve">Lo-Ldl-F Tablet</t>
  </si>
  <si>
    <t xml:space="preserve">Atorvastatin (5mg) + Fenofibrate (10mg)</t>
  </si>
  <si>
    <t xml:space="preserve">Pleostin F 10 mg/160 mg Tablet</t>
  </si>
  <si>
    <t xml:space="preserve">Atrocard F 10mg/160mg Tablet</t>
  </si>
  <si>
    <t xml:space="preserve">Violip F Tablet</t>
  </si>
  <si>
    <t xml:space="preserve">Terfeno-F 10mg/160mg Tablet</t>
  </si>
  <si>
    <t xml:space="preserve">Paridhi Remedies</t>
  </si>
  <si>
    <t xml:space="preserve">Ivator-F 10mg/160mg Tablet</t>
  </si>
  <si>
    <t xml:space="preserve">Kapstor F 10mg/160mg Tablet</t>
  </si>
  <si>
    <t xml:space="preserve">Atorcia TG Tablet</t>
  </si>
  <si>
    <t xml:space="preserve">Goldistat F 10 mg/80 mg Tablet</t>
  </si>
  <si>
    <t xml:space="preserve">Welltor F 10mg/160mg Tablet</t>
  </si>
  <si>
    <t xml:space="preserve">Lorilip 10mg/200mg Tablet</t>
  </si>
  <si>
    <t xml:space="preserve">Ibitor F 10mg/160mg Tablet</t>
  </si>
  <si>
    <t xml:space="preserve">Pleostin F 5 mg/160 mg Tablet</t>
  </si>
  <si>
    <t xml:space="preserve">Attor F 10mg/160mg Tablet</t>
  </si>
  <si>
    <t xml:space="preserve">Vasta F 5mg/160mg Tablet</t>
  </si>
  <si>
    <t xml:space="preserve">Mac Millon Pharmaceuticals Pvt Ltd</t>
  </si>
  <si>
    <t xml:space="preserve">Eternex-F 10mg/160mg Tablet</t>
  </si>
  <si>
    <t xml:space="preserve">Dotstat F 10mg/160mg Tablet</t>
  </si>
  <si>
    <t xml:space="preserve">Diplitor 10 mg/160 mg Tablet</t>
  </si>
  <si>
    <t xml:space="preserve">LDLOW TG 10mg/160mg Tablet</t>
  </si>
  <si>
    <t xml:space="preserve">Clot Remover F 10mg/160mg Tablet</t>
  </si>
  <si>
    <t xml:space="preserve">Riyadh Pharmaceutical</t>
  </si>
  <si>
    <t xml:space="preserve">Atocer F 10mg/160mg Tablet</t>
  </si>
  <si>
    <t xml:space="preserve">Atamra F 10mg/160mg Tablet</t>
  </si>
  <si>
    <t xml:space="preserve">Artzen F 10mg/160mg Tablet</t>
  </si>
  <si>
    <t xml:space="preserve">Atba F 10mg/160mg Tablet</t>
  </si>
  <si>
    <t xml:space="preserve">Atorbia F 10mg/160mg Tablet</t>
  </si>
  <si>
    <t xml:space="preserve">Satotin-FT 10mg/160mg Tablet</t>
  </si>
  <si>
    <t xml:space="preserve">Endolip F 10mg/160mg Tablet</t>
  </si>
  <si>
    <t xml:space="preserve">Meptovas FT 10mg/160mg Tablet</t>
  </si>
  <si>
    <t xml:space="preserve">Mepro Pharmaceuticals</t>
  </si>
  <si>
    <t xml:space="preserve">Atorkare-F 10mg/160mg Tablet</t>
  </si>
  <si>
    <t xml:space="preserve">Glutorva 20 mg/1000 mg Tablet SR</t>
  </si>
  <si>
    <t xml:space="preserve">Atorvastatin (20mg) + Metformin (1000mg)</t>
  </si>
  <si>
    <t xml:space="preserve">Mhsator F 10mg/160mg Tablet</t>
  </si>
  <si>
    <t xml:space="preserve">Atorivas F Tablet</t>
  </si>
  <si>
    <t xml:space="preserve">Lipidator F 10mg/160mg Tablet</t>
  </si>
  <si>
    <t xml:space="preserve">Orva-F 10mg/160mg Tablet</t>
  </si>
  <si>
    <t xml:space="preserve">Vasty F 10mg/160mg Tablet</t>
  </si>
  <si>
    <t xml:space="preserve">Visvas-F 10mg/160mg Tablet</t>
  </si>
  <si>
    <t xml:space="preserve">Lorisk Tablet</t>
  </si>
  <si>
    <t xml:space="preserve">Life Pill 3A Capsule XR</t>
  </si>
  <si>
    <t xml:space="preserve">Strip Of 10 Capsule Xr</t>
  </si>
  <si>
    <t xml:space="preserve">Atorvastatin (20mg) + Ramipril (5mg) + Metoprolol Succinate (50mg)</t>
  </si>
  <si>
    <t xml:space="preserve">Atolva F 10mg/160mg Tablet</t>
  </si>
  <si>
    <t xml:space="preserve">Metorva 10mg/500mg Tablet</t>
  </si>
  <si>
    <t xml:space="preserve">Zylovas F 10mg/160mg Tablet</t>
  </si>
  <si>
    <t xml:space="preserve">Durastat F 10 mg/160 mg Tablet</t>
  </si>
  <si>
    <t xml:space="preserve">Nyavas F 10mg/160mg Tablet</t>
  </si>
  <si>
    <t xml:space="preserve">Rozution T 40mg/10mg Tablet</t>
  </si>
  <si>
    <t xml:space="preserve">Atorvan F 10mg/160mg Tablet</t>
  </si>
  <si>
    <t xml:space="preserve">Atonet F 10mg/160mg Tablet</t>
  </si>
  <si>
    <t xml:space="preserve">Atorvee F 10mg/160mg Tablet</t>
  </si>
  <si>
    <t xml:space="preserve">Avicus F 10mg/145mg Tablet</t>
  </si>
  <si>
    <t xml:space="preserve">Redustat Plus 10mg/200mg Tablet</t>
  </si>
  <si>
    <t xml:space="preserve">Giolla F 10mg/160mg Tablet</t>
  </si>
  <si>
    <t xml:space="preserve">Alnavas F 10mg/10mg Tablet</t>
  </si>
  <si>
    <t xml:space="preserve">Atorvastatin (10mg) + Fenofibrate (10mg)</t>
  </si>
  <si>
    <t xml:space="preserve">Abitor F 10mg/160mg Tablet</t>
  </si>
  <si>
    <t xml:space="preserve">Atoran F 10mg/160mg Tablet</t>
  </si>
  <si>
    <t xml:space="preserve">Synarin Plus 10mg/160mg Tablet</t>
  </si>
  <si>
    <t xml:space="preserve">Embiotic Laboratories Pvt Ltd</t>
  </si>
  <si>
    <t xml:space="preserve">Atopet F 10mg/160mg Tablet</t>
  </si>
  <si>
    <t xml:space="preserve">Atorpac F 10mg/160mg Tablet</t>
  </si>
  <si>
    <t xml:space="preserve">Levitor F 10mg/160mg Tablet</t>
  </si>
  <si>
    <t xml:space="preserve">Avutin F 10mg/160mg Tablet</t>
  </si>
  <si>
    <t xml:space="preserve">Purevas F 10mg/160mg Tablet</t>
  </si>
  <si>
    <t xml:space="preserve">Cutin F 10mg/160mg Tablet</t>
  </si>
  <si>
    <t xml:space="preserve">Atornip F 10mg/160mg Tablet</t>
  </si>
  <si>
    <t xml:space="preserve">Cadvas F 10mg/160mg Tablet</t>
  </si>
  <si>
    <t xml:space="preserve">Lipiwave F 10mg/160mg Tablet</t>
  </si>
  <si>
    <t xml:space="preserve">Atorstar F 10mg/160mg Tablet</t>
  </si>
  <si>
    <t xml:space="preserve">Savo F 10mg/160mg Tablet</t>
  </si>
  <si>
    <t xml:space="preserve">Atv F 10mg/160mg Tablet</t>
  </si>
  <si>
    <t xml:space="preserve">Atinax F 10mg/160mg Tablet</t>
  </si>
  <si>
    <t xml:space="preserve">Toravas F 10mg/160mg Tablet</t>
  </si>
  <si>
    <t xml:space="preserve">Mantorva F 10mg/160mg Tablet</t>
  </si>
  <si>
    <t xml:space="preserve">Elivas F 10mg/160mg Tablet</t>
  </si>
  <si>
    <t xml:space="preserve">Atodin FB 10mg/160mg Tablet</t>
  </si>
  <si>
    <t xml:space="preserve">Cardivax F 10mg/160mg Tablet</t>
  </si>
  <si>
    <t xml:space="preserve">Ecosprin AV 150/20 Capsule</t>
  </si>
  <si>
    <t xml:space="preserve">Atorvastatin (20mg) + Aspirin/Acetylsalicylic acid (150mg)</t>
  </si>
  <si>
    <t xml:space="preserve">Tonact-ASP 75 Capsule DR</t>
  </si>
  <si>
    <t xml:space="preserve">Strip Of 15 Capsule Dr</t>
  </si>
  <si>
    <t xml:space="preserve">Atorvastatin (10mg) + Aspirin/Acetylsalicylic acid (75mg)</t>
  </si>
  <si>
    <t xml:space="preserve">Roseday-A 10 Capsule</t>
  </si>
  <si>
    <t xml:space="preserve">Rosuvastatin (10mg) + Aspirin/Acetylsalicylic acid (75mg)</t>
  </si>
  <si>
    <t xml:space="preserve">Novastat CV 10  Capsule</t>
  </si>
  <si>
    <t xml:space="preserve">Rosuvastatin (10mg) + Clopidogrel (75mg)</t>
  </si>
  <si>
    <t xml:space="preserve">Aztolet  10 Tablet</t>
  </si>
  <si>
    <t xml:space="preserve">Atorvastatin (10mg) + Clopidogrel (75mg)</t>
  </si>
  <si>
    <t xml:space="preserve">Aztor Asp 75 Capsule</t>
  </si>
  <si>
    <t xml:space="preserve">Clopitab-CV 10 Capsule</t>
  </si>
  <si>
    <t xml:space="preserve">Rozucor ASP 10 Capsule</t>
  </si>
  <si>
    <t xml:space="preserve">Atorfit CV 10 Capsule</t>
  </si>
  <si>
    <t xml:space="preserve">Rosuvas CV 10 Tablet</t>
  </si>
  <si>
    <t xml:space="preserve">Rosufit CV 10 Capsule</t>
  </si>
  <si>
    <t xml:space="preserve">Clavilip 10 Capsule</t>
  </si>
  <si>
    <t xml:space="preserve">Novastat CV 20 Capsule</t>
  </si>
  <si>
    <t xml:space="preserve">Rosuvastatin (20mg) + Clopidogrel (75mg)</t>
  </si>
  <si>
    <t xml:space="preserve">New Modlip-Asg 75 Capsule</t>
  </si>
  <si>
    <t xml:space="preserve">Atorva Asp 75 Capsule</t>
  </si>
  <si>
    <t xml:space="preserve">Jupiros-A Capsule</t>
  </si>
  <si>
    <t xml:space="preserve">Atormac CV10 Capsule</t>
  </si>
  <si>
    <t xml:space="preserve">Clopitorva 20 Capsule</t>
  </si>
  <si>
    <t xml:space="preserve">Atorvastatin (20mg) + Clopidogrel (75mg)</t>
  </si>
  <si>
    <t xml:space="preserve">Turbovas ASP Capsule</t>
  </si>
  <si>
    <t xml:space="preserve">Razel-CV 10/75 Capsule</t>
  </si>
  <si>
    <t xml:space="preserve">Storvas CV 10 Capsule</t>
  </si>
  <si>
    <t xml:space="preserve">Rosumac ASP Capsule</t>
  </si>
  <si>
    <t xml:space="preserve">Rosycap-ASP 10/75 Capsule</t>
  </si>
  <si>
    <t xml:space="preserve">Rozucor ASP 20 Capsule</t>
  </si>
  <si>
    <t xml:space="preserve">Rosuvastatin (20mg) + Aspirin/Acetylsalicylic acid (75mg)</t>
  </si>
  <si>
    <t xml:space="preserve">Atocor-CV 10 Capsule</t>
  </si>
  <si>
    <t xml:space="preserve">Unistar 20/150 Capsule</t>
  </si>
  <si>
    <t xml:space="preserve">Rosuvastatin (20mg) + Aspirin/Acetylsalicylic acid (150mg)</t>
  </si>
  <si>
    <t xml:space="preserve">Mactor ASP 75 Capsule</t>
  </si>
  <si>
    <t xml:space="preserve">Aztolet  20 Tablet</t>
  </si>
  <si>
    <t xml:space="preserve">Rosumac CV 10 Capsule</t>
  </si>
  <si>
    <t xml:space="preserve">Arvast-A 75 Capsule</t>
  </si>
  <si>
    <t xml:space="preserve">Rozat-CV Capsule</t>
  </si>
  <si>
    <t xml:space="preserve">Atorfit CV 20 Capsule</t>
  </si>
  <si>
    <t xml:space="preserve">Modlip-Asg 20 Capsule</t>
  </si>
  <si>
    <t xml:space="preserve">Atorvastatin (20mg) + Aspirin/Acetylsalicylic acid (75mg)</t>
  </si>
  <si>
    <t xml:space="preserve">Rozustat-ASP Capsule</t>
  </si>
  <si>
    <t xml:space="preserve">Lipikind-AS Capsule</t>
  </si>
  <si>
    <t xml:space="preserve">Razel-A 75 Capsule</t>
  </si>
  <si>
    <t xml:space="preserve">Atorlip-ASP 10 Capsule</t>
  </si>
  <si>
    <t xml:space="preserve">Roseday-A 20 Capsule</t>
  </si>
  <si>
    <t xml:space="preserve">Avas CV 10 Capsule</t>
  </si>
  <si>
    <t xml:space="preserve">Atchol-ASP Capsule</t>
  </si>
  <si>
    <t xml:space="preserve">Rozavel A 150 Capsule</t>
  </si>
  <si>
    <t xml:space="preserve">Rosuvastatin (10mg) + Aspirin/Acetylsalicylic acid (150mg)</t>
  </si>
  <si>
    <t xml:space="preserve">Clopitab-CV 20 Capsule</t>
  </si>
  <si>
    <t xml:space="preserve">Stator CV 10mg/75mg Capsule</t>
  </si>
  <si>
    <t xml:space="preserve">Unistar 150 Capsule</t>
  </si>
  <si>
    <t xml:space="preserve">Rozalet 20 Capsule</t>
  </si>
  <si>
    <t xml:space="preserve">Astin CV 10 Capsule</t>
  </si>
  <si>
    <t xml:space="preserve">Roseday-A 20 Forte Capsule</t>
  </si>
  <si>
    <t xml:space="preserve">Storvas CV 20 Capsule</t>
  </si>
  <si>
    <t xml:space="preserve">Rozuplatt 10mg/75mg Capsule</t>
  </si>
  <si>
    <t xml:space="preserve">Unistar 20/75 Capsule</t>
  </si>
  <si>
    <t xml:space="preserve">Rosuvas CV 20mg/75mg Capsule</t>
  </si>
  <si>
    <t xml:space="preserve">Arvast CV 10 Capsule</t>
  </si>
  <si>
    <t xml:space="preserve">Rosave-C Capsule</t>
  </si>
  <si>
    <t xml:space="preserve">Zyrova ASP 75 Capsule</t>
  </si>
  <si>
    <t xml:space="preserve">Rosukem-A Capsule</t>
  </si>
  <si>
    <t xml:space="preserve">Crevast CV 10 Capsule</t>
  </si>
  <si>
    <t xml:space="preserve">Jupiros CV 10 Capsule</t>
  </si>
  <si>
    <t xml:space="preserve">Remetor CV 10 Capsule</t>
  </si>
  <si>
    <t xml:space="preserve">Clavilip 20 Capsule</t>
  </si>
  <si>
    <t xml:space="preserve">Stator Asp 75 Capsule</t>
  </si>
  <si>
    <t xml:space="preserve">Turbovas CV 10 Capsule</t>
  </si>
  <si>
    <t xml:space="preserve">Lipicure CV 10mg/75mg Capsule</t>
  </si>
  <si>
    <t xml:space="preserve">Atorec-ASP Capsule</t>
  </si>
  <si>
    <t xml:space="preserve">Jubira Plus Capsule</t>
  </si>
  <si>
    <t xml:space="preserve">Atorsave CV 10 Capsule</t>
  </si>
  <si>
    <t xml:space="preserve">Rosycap-ASP 20/150 Tablet</t>
  </si>
  <si>
    <t xml:space="preserve">Rosuless-A Capsule</t>
  </si>
  <si>
    <t xml:space="preserve">Atorlip-ASP 20 Capsule</t>
  </si>
  <si>
    <t xml:space="preserve">Rosulip-ASP 75 Capsule</t>
  </si>
  <si>
    <t xml:space="preserve">Atorlip CV Capsule</t>
  </si>
  <si>
    <t xml:space="preserve">Avas CV 20 Capsule</t>
  </si>
  <si>
    <t xml:space="preserve">Rosutor-A 10/75 Capsule</t>
  </si>
  <si>
    <t xml:space="preserve">Consivas-Asp Capsule</t>
  </si>
  <si>
    <t xml:space="preserve">Atorva Asp 150 Capsule</t>
  </si>
  <si>
    <t xml:space="preserve">Atorvastatin (10mg) + Aspirin/Acetylsalicylic acid (150mg)</t>
  </si>
  <si>
    <t xml:space="preserve">Tonact-ASP 150 Capsule</t>
  </si>
  <si>
    <t xml:space="preserve">Roseday-CV 10mg/75mg Capsule</t>
  </si>
  <si>
    <t xml:space="preserve">Rosave A 75 Capsule</t>
  </si>
  <si>
    <t xml:space="preserve">Tonact-ASP 75 Capsule</t>
  </si>
  <si>
    <t xml:space="preserve">Razel-CV 20/75 Capsule</t>
  </si>
  <si>
    <t xml:space="preserve">Aztor Asp 150 Capsule</t>
  </si>
  <si>
    <t xml:space="preserve">Atorec CV 10 Capsule</t>
  </si>
  <si>
    <t xml:space="preserve">Rosycap-ASP 20mg/75mg Capsule</t>
  </si>
  <si>
    <t xml:space="preserve">Atormac CV 20 Capsule</t>
  </si>
  <si>
    <t xml:space="preserve">Rosvin-CV 10 Capsule</t>
  </si>
  <si>
    <t xml:space="preserve">Atorfit CV 40 Capsule</t>
  </si>
  <si>
    <t xml:space="preserve">Atorvastatin (40mg) + Clopidogrel (75mg)</t>
  </si>
  <si>
    <t xml:space="preserve">Roseday-A 10 Forte Capsule</t>
  </si>
  <si>
    <t xml:space="preserve">Rosufit CV 20 Capsule</t>
  </si>
  <si>
    <t xml:space="preserve">Rosycap CV 10 mg/75 mg Capsule</t>
  </si>
  <si>
    <t xml:space="preserve">Unistar 5/75 Capsule</t>
  </si>
  <si>
    <t xml:space="preserve">Rosuvastatin (5mg) + Aspirin/Acetylsalicylic acid (75mg)</t>
  </si>
  <si>
    <t xml:space="preserve">Rosloy-CV 10 Capsule</t>
  </si>
  <si>
    <t xml:space="preserve">Cardirose CV 10 Capsule</t>
  </si>
  <si>
    <t xml:space="preserve">Lipicure-AS 75 Capsule</t>
  </si>
  <si>
    <t xml:space="preserve">TOR 20 Tablet</t>
  </si>
  <si>
    <t xml:space="preserve">Torasemide (20mg)</t>
  </si>
  <si>
    <t xml:space="preserve">Atocor-CV 20 Capsule</t>
  </si>
  <si>
    <t xml:space="preserve">Atorec CV 20 Capsule</t>
  </si>
  <si>
    <t xml:space="preserve">Rosuless-C 10 Capsule</t>
  </si>
  <si>
    <t xml:space="preserve">Rosvin-A 10mg/75mg Capsule</t>
  </si>
  <si>
    <t xml:space="preserve">Rosutor-A 20/75 Capsule</t>
  </si>
  <si>
    <t xml:space="preserve">Zyrova C 10 Capsule</t>
  </si>
  <si>
    <t xml:space="preserve">Atorsave CV 20 Capsule</t>
  </si>
  <si>
    <t xml:space="preserve">Rosloy Asp 10mg/75mg Tablet</t>
  </si>
  <si>
    <t xml:space="preserve">Jupiros-A 150 Capsule</t>
  </si>
  <si>
    <t xml:space="preserve">Rosur Asp Capsule</t>
  </si>
  <si>
    <t xml:space="preserve">Lipicure CV 20mg/75mg Capsule</t>
  </si>
  <si>
    <t xml:space="preserve">Rosufit CV 5 Capsule</t>
  </si>
  <si>
    <t xml:space="preserve">Rosuvastatin (5mg) + Clopidogrel (75mg)</t>
  </si>
  <si>
    <t xml:space="preserve">Lipisafe CV 10 mg/75 mg Tablet</t>
  </si>
  <si>
    <t xml:space="preserve">Stator CV 20 Capsule</t>
  </si>
  <si>
    <t xml:space="preserve">Remetor CV 20 Capsule</t>
  </si>
  <si>
    <t xml:space="preserve">Rosumac ASP 20mg/75mg Capsule</t>
  </si>
  <si>
    <t xml:space="preserve">Rosukem CV 10 Capsule</t>
  </si>
  <si>
    <t xml:space="preserve">Liponorm-Asp Capsule</t>
  </si>
  <si>
    <t xml:space="preserve">Rozudoc CV 10 Capsule</t>
  </si>
  <si>
    <t xml:space="preserve">Crevast CV 20 Capsule</t>
  </si>
  <si>
    <t xml:space="preserve">MANOTOR 10MG TABLET</t>
  </si>
  <si>
    <t xml:space="preserve">CMG Pharmaceuticals</t>
  </si>
  <si>
    <t xml:space="preserve">Torasemide (10mg)</t>
  </si>
  <si>
    <t xml:space="preserve">Rosave CV 20mg/75mg Capsule</t>
  </si>
  <si>
    <t xml:space="preserve">Rosulip-ASP 150 Capsule</t>
  </si>
  <si>
    <t xml:space="preserve">Rosycap CV 20 mg/75 mg Capsule</t>
  </si>
  <si>
    <t xml:space="preserve">Rosumac CV 20mg/75mg Tablet</t>
  </si>
  <si>
    <t xml:space="preserve">Rozucor ASP 20/150 Capsule</t>
  </si>
  <si>
    <t xml:space="preserve">Lipisafe CV 20 Capsule</t>
  </si>
  <si>
    <t xml:space="preserve">Caat CV 10 Capsule</t>
  </si>
  <si>
    <t xml:space="preserve">Arvast-A 150 Capsule</t>
  </si>
  <si>
    <t xml:space="preserve">Stator Asp 150 Tablet</t>
  </si>
  <si>
    <t xml:space="preserve">Fontor CV Capsule</t>
  </si>
  <si>
    <t xml:space="preserve">Rosumac ASP 150 Tablet</t>
  </si>
  <si>
    <t xml:space="preserve">R2-ASP 75 Capsule</t>
  </si>
  <si>
    <t xml:space="preserve">Aspirose 10mg/75mg Capsule</t>
  </si>
  <si>
    <t xml:space="preserve">Rosulife-CV 10 Tablet</t>
  </si>
  <si>
    <t xml:space="preserve">Atodin-ASP 75 Capsule</t>
  </si>
  <si>
    <t xml:space="preserve">Astin CV 20 Capsule</t>
  </si>
  <si>
    <t xml:space="preserve">Zuriclop AV 20mg/75mg Capsule</t>
  </si>
  <si>
    <t xml:space="preserve">Jupiros-A 20mg/150mg Capsule</t>
  </si>
  <si>
    <t xml:space="preserve">Rosur CV  Capsule</t>
  </si>
  <si>
    <t xml:space="preserve">Lipicure-AS 150 Capsule</t>
  </si>
  <si>
    <t xml:space="preserve">Conchol-C 10 Capsule</t>
  </si>
  <si>
    <t xml:space="preserve">Rosycap-ASP 10mg/150mg Tablet</t>
  </si>
  <si>
    <t xml:space="preserve">Zyrova C 5 Capsule</t>
  </si>
  <si>
    <t xml:space="preserve">Rosukaa A 10/75 Capsule</t>
  </si>
  <si>
    <t xml:space="preserve">Cardirose CV 20mg Tablet</t>
  </si>
  <si>
    <t xml:space="preserve">Rdl-C 10 Capsule</t>
  </si>
  <si>
    <t xml:space="preserve">Linux Laboratories</t>
  </si>
  <si>
    <t xml:space="preserve">Ibstatin A 10mg/75mg Tablet</t>
  </si>
  <si>
    <t xml:space="preserve">Rosupack-CV Tablet</t>
  </si>
  <si>
    <t xml:space="preserve">Roznyle CV 10mg/75mg Tablet</t>
  </si>
  <si>
    <t xml:space="preserve">Rosave A 150 Capsule</t>
  </si>
  <si>
    <t xml:space="preserve">Pritorva CV 20 Capsule</t>
  </si>
  <si>
    <t xml:space="preserve">Rozanex CV 10 mg/75 mg Capsule</t>
  </si>
  <si>
    <t xml:space="preserve">MODLIP ASP 10 MG/75 MG CAPSULE</t>
  </si>
  <si>
    <t xml:space="preserve">Rozucor ASP 10 Forte Capsule</t>
  </si>
  <si>
    <t xml:space="preserve">Rosukem-A 10mg/150mg Tablet</t>
  </si>
  <si>
    <t xml:space="preserve">Arvast CV 20mg/75mg Capsule</t>
  </si>
  <si>
    <t xml:space="preserve">Rosacure ASP 10mg/75mg Capsule</t>
  </si>
  <si>
    <t xml:space="preserve">Razel-A 20mg/75mg Capsule</t>
  </si>
  <si>
    <t xml:space="preserve">Inclop 10mg/75mg Tablet</t>
  </si>
  <si>
    <t xml:space="preserve">Rosupack A 10mg/75mg Capsule</t>
  </si>
  <si>
    <t xml:space="preserve">Pritorva CV 10mg/75mg Tablet</t>
  </si>
  <si>
    <t xml:space="preserve">Razel-A 150 Tablet</t>
  </si>
  <si>
    <t xml:space="preserve">Flowfit CV 10mg/75mg Capsule</t>
  </si>
  <si>
    <t xml:space="preserve">Zuvanext A 10 mg Tablet</t>
  </si>
  <si>
    <t xml:space="preserve">Caat Asp 75 Capsule</t>
  </si>
  <si>
    <t xml:space="preserve">Rosutor-A 10/150 Capsule</t>
  </si>
  <si>
    <t xml:space="preserve">Aspisol AV Capsule</t>
  </si>
  <si>
    <t xml:space="preserve">Dysliptin C Forte 20mg/75mg Tablet</t>
  </si>
  <si>
    <t xml:space="preserve">Atorise Asp 20mg/75mg Capsule</t>
  </si>
  <si>
    <t xml:space="preserve">Jubicad CV Capsule</t>
  </si>
  <si>
    <t xml:space="preserve">Storwin CV 10mg/75mg Tablet</t>
  </si>
  <si>
    <t xml:space="preserve">Rosuless-C 20 Capsule</t>
  </si>
  <si>
    <t xml:space="preserve">Rosmi CV 10mg/75mg Tablet</t>
  </si>
  <si>
    <t xml:space="preserve">Rosbest C 10 Capsule</t>
  </si>
  <si>
    <t xml:space="preserve">Mactor ASP 10mg/150mg Tablet</t>
  </si>
  <si>
    <t xml:space="preserve">Regitor C 10 mg/75 mg Tablet</t>
  </si>
  <si>
    <t xml:space="preserve">Aspivas 10 mg/75 mg Capsule</t>
  </si>
  <si>
    <t xml:space="preserve">Rosumac Asp Forte 20mg/150mg Capsule</t>
  </si>
  <si>
    <t xml:space="preserve">Aspisol AV 10mg/75mg Capsule</t>
  </si>
  <si>
    <t xml:space="preserve">Rosloy Asp 20mg/150mg Tablet</t>
  </si>
  <si>
    <t xml:space="preserve">Caat CV 20 Capsule</t>
  </si>
  <si>
    <t xml:space="preserve">Rosprin 10mg/75mg Capsule</t>
  </si>
  <si>
    <t xml:space="preserve">Finer Pharmaceuticals Pvt Ltd</t>
  </si>
  <si>
    <t xml:space="preserve">Razel-A 10mg/150mg Capsule</t>
  </si>
  <si>
    <t xml:space="preserve">Vitastat AS 75 Capsule</t>
  </si>
  <si>
    <t xml:space="preserve">Rosloy Asp 10mg/150mg Capsule</t>
  </si>
  <si>
    <t xml:space="preserve">Rozstat CV 10mg/75mg Capsule</t>
  </si>
  <si>
    <t xml:space="preserve">Rosuzun CV 10mg/75mg Tablet</t>
  </si>
  <si>
    <t xml:space="preserve">R2-ASP 150 Tablet</t>
  </si>
  <si>
    <t xml:space="preserve">Rozudoc CV 20mg/75mg Capsule</t>
  </si>
  <si>
    <t xml:space="preserve">Preva RS 10 Capsule</t>
  </si>
  <si>
    <t xml:space="preserve">Rosave-C 20mg/75mg Capsule</t>
  </si>
  <si>
    <t xml:space="preserve">Levitor CV 10mg/75mg Capsule</t>
  </si>
  <si>
    <t xml:space="preserve">Rozanex AS 10/75 Capsule</t>
  </si>
  <si>
    <t xml:space="preserve">Alviroz Asp 75mg/10mg Capsule</t>
  </si>
  <si>
    <t xml:space="preserve">Rosuvastatin (75mg) + Aspirin/Acetylsalicylic acid (10mg)</t>
  </si>
  <si>
    <t xml:space="preserve">Rosloy-CV 5mg/75mg Tablet</t>
  </si>
  <si>
    <t xml:space="preserve">Rosvin-CV 5mg/75mg Capsule</t>
  </si>
  <si>
    <t xml:space="preserve">Dysliptin C 10mg/75mg Tablet</t>
  </si>
  <si>
    <t xml:space="preserve">Preva RS 5mg/75mg Capsule</t>
  </si>
  <si>
    <t xml:space="preserve">Rozstat A 10mg/75mg Capsule</t>
  </si>
  <si>
    <t xml:space="preserve">Rheza-Asp Capsule</t>
  </si>
  <si>
    <t xml:space="preserve">Atheronil R 10mg/75mg Capsule</t>
  </si>
  <si>
    <t xml:space="preserve">Rosuq CV 10mg/75mg Tablet</t>
  </si>
  <si>
    <t xml:space="preserve">Q'RAS Pharmaceuticals</t>
  </si>
  <si>
    <t xml:space="preserve">Atorise Asp 20mg/150mg Capsule</t>
  </si>
  <si>
    <t xml:space="preserve">Roovsprin A 75 Capsule</t>
  </si>
  <si>
    <t xml:space="preserve">Atorstin CV 10mg/75mg Capsule</t>
  </si>
  <si>
    <t xml:space="preserve">Gloristat CV 10mg/75mg Capsule</t>
  </si>
  <si>
    <t xml:space="preserve">Rosukaa A 20/150 Capsule</t>
  </si>
  <si>
    <t xml:space="preserve">Roslong CV 10mg/75mg Tablet</t>
  </si>
  <si>
    <t xml:space="preserve">Rosleaf A 10mg/75mg Capsule</t>
  </si>
  <si>
    <t xml:space="preserve">Zuvanext A 20 mg Tablet</t>
  </si>
  <si>
    <t xml:space="preserve">Jubicad CV 20 Capsule</t>
  </si>
  <si>
    <t xml:space="preserve">Flowfit CV 20mg/75mg Capsule</t>
  </si>
  <si>
    <t xml:space="preserve">Welltor CV 10 Tablet</t>
  </si>
  <si>
    <t xml:space="preserve">Rosvie-CV 10mg/75mg Tablet</t>
  </si>
  <si>
    <t xml:space="preserve">R5A 5 mg/75 mg Capsule</t>
  </si>
  <si>
    <t xml:space="preserve">Rozuten ASP 10/75 Capsule</t>
  </si>
  <si>
    <t xml:space="preserve">Nuberg Pharmaceuticals Pvt Ltd</t>
  </si>
  <si>
    <t xml:space="preserve">R10A 10 mg/75 mg Capsule</t>
  </si>
  <si>
    <t xml:space="preserve">Gloristat CV 20mg/75mg Capsule</t>
  </si>
  <si>
    <t xml:space="preserve">Atorstin CV 20mg/75mg Capsule</t>
  </si>
  <si>
    <t xml:space="preserve">Rozanex AS 20mg/150mg Tablet</t>
  </si>
  <si>
    <t xml:space="preserve">Ibstatin C 10mg/75mg Tablet</t>
  </si>
  <si>
    <t xml:space="preserve">Atovib CV Tablet</t>
  </si>
  <si>
    <t xml:space="preserve">Siostin A 10mg/75mg Tablet</t>
  </si>
  <si>
    <t xml:space="preserve">Rozurel 10mg/75mg Tablet</t>
  </si>
  <si>
    <t xml:space="preserve">Zenox Pharmaceuticals Pvt Ltd</t>
  </si>
  <si>
    <t xml:space="preserve">Rosukaa A 10/150 Capsule</t>
  </si>
  <si>
    <t xml:space="preserve">Rosleaf ASP 20mg/75mg Capsule</t>
  </si>
  <si>
    <t xml:space="preserve">Endolip C 10mg/75mg Capsule</t>
  </si>
  <si>
    <t xml:space="preserve">A Vin AS 10mg/75mg Tablet</t>
  </si>
  <si>
    <t xml:space="preserve">Ecotor-AS 10mg/75mg Tablet</t>
  </si>
  <si>
    <t xml:space="preserve">Nextor C 10mg/75mg Tablet</t>
  </si>
  <si>
    <t xml:space="preserve">Zuptor Asp 10mg/75mg Capsule</t>
  </si>
  <si>
    <t xml:space="preserve">Rosgrel CV 10mg/75mg Tablet</t>
  </si>
  <si>
    <t xml:space="preserve">Rosleaf-A 20/150 Capsule</t>
  </si>
  <si>
    <t xml:space="preserve">Atorbia C 10mg/75mg Tablet</t>
  </si>
  <si>
    <t xml:space="preserve">TG TOR PLUS CAPSULE</t>
  </si>
  <si>
    <t xml:space="preserve">A1A 10mg/75mg Capsule</t>
  </si>
  <si>
    <t xml:space="preserve">Atorlive CV 10mg/75mg Capsule</t>
  </si>
  <si>
    <t xml:space="preserve">Atolva C 10mg/75mg Tablet</t>
  </si>
  <si>
    <t xml:space="preserve">Vitastat AS 150 Capsule</t>
  </si>
  <si>
    <t xml:space="preserve">Toralip A 10mg/75mg Tablet</t>
  </si>
  <si>
    <t xml:space="preserve">Ctor Asp 10 mg/150 mg Tablet</t>
  </si>
  <si>
    <t xml:space="preserve">Rosulite CV 10mg/75mg Tablet</t>
  </si>
  <si>
    <t xml:space="preserve">Durastat Asp 10 mg/75 mg Tablet</t>
  </si>
  <si>
    <t xml:space="preserve">Rosutaj-CV 10mg/75mg Tablet</t>
  </si>
  <si>
    <t xml:space="preserve">Vedator-AS 10mg/75mg Tablet</t>
  </si>
  <si>
    <t xml:space="preserve">Atoxcare ASP 10mg/75mg Capsule</t>
  </si>
  <si>
    <t xml:space="preserve">Vedator-AS 20mg/75mg Tablet</t>
  </si>
  <si>
    <t xml:space="preserve">Rosutaj-CV 20mg/75mg Tablet</t>
  </si>
  <si>
    <t xml:space="preserve">Zivast ASP 10mg/75mg Tablet</t>
  </si>
  <si>
    <t xml:space="preserve">Thunor A 20mg/75mg Tablet</t>
  </si>
  <si>
    <t xml:space="preserve">Rozula CV 10mg/75mg Capsule</t>
  </si>
  <si>
    <t xml:space="preserve">Roliptin C 10mg/75mg Tablet</t>
  </si>
  <si>
    <t xml:space="preserve">Thunor A 10mg/75mg Tablet</t>
  </si>
  <si>
    <t xml:space="preserve">Fasrose Asf 20mg/75mg Capsule</t>
  </si>
  <si>
    <t xml:space="preserve">Roliptin A 10mg/150mg Capsule</t>
  </si>
  <si>
    <t xml:space="preserve">Rosuson ASP 10mg/75mg Capsule</t>
  </si>
  <si>
    <t xml:space="preserve">Clopinol 10mg/75mg Tablet</t>
  </si>
  <si>
    <t xml:space="preserve">Atoran CV 10mg/75mg Tablet</t>
  </si>
  <si>
    <t xml:space="preserve">Asitor C 10mg/75mg Tablet</t>
  </si>
  <si>
    <t xml:space="preserve">Asiatic Pharmaceuticals</t>
  </si>
  <si>
    <t xml:space="preserve">Clopigard CV 10mg/75mg Tablet</t>
  </si>
  <si>
    <t xml:space="preserve">Docheal Pharma Pvt Ltd</t>
  </si>
  <si>
    <t xml:space="preserve">Cardivax CL 20mg/75mg Tablet</t>
  </si>
  <si>
    <t xml:space="preserve">Rosuvoiz A 10mg/75mg Tablet</t>
  </si>
  <si>
    <t xml:space="preserve">Voizmed Pharma Pvt Ltd</t>
  </si>
  <si>
    <t xml:space="preserve">Rojutor CV 10mg/75mg Tablet</t>
  </si>
  <si>
    <t xml:space="preserve">Kotak Life Sciences</t>
  </si>
  <si>
    <t xml:space="preserve">Abitor C 10mg/75mg Tablet</t>
  </si>
  <si>
    <t xml:space="preserve">Atos Cv 10mg/75mg Tablet</t>
  </si>
  <si>
    <t xml:space="preserve">Atos Lifesciences Pvt Ltd</t>
  </si>
  <si>
    <t xml:space="preserve">Advastat CV 10 Capsule</t>
  </si>
  <si>
    <t xml:space="preserve">Rosucord CV 10mg/75mg Capsule</t>
  </si>
  <si>
    <t xml:space="preserve">Conivas CV 10mg/75mg Tablet</t>
  </si>
  <si>
    <t xml:space="preserve">Elivas AP 10mg/75mg Tablet</t>
  </si>
  <si>
    <t xml:space="preserve">StayHappi Atorvastatin+Clopidogrel 10mg/75mg Capsule</t>
  </si>
  <si>
    <t xml:space="preserve">Asitor C 20mg/75mg Tablet</t>
  </si>
  <si>
    <t xml:space="preserve">Jubira CV 20 Capsule</t>
  </si>
  <si>
    <t xml:space="preserve">Clopigard CV 20mg/75mg Tablet</t>
  </si>
  <si>
    <t xml:space="preserve">Rosulife CV  20mg/75mg Tablet</t>
  </si>
  <si>
    <t xml:space="preserve">Custat E 10mg/75mg Capsule</t>
  </si>
  <si>
    <t xml:space="preserve">Advastat CV 20 Capsule</t>
  </si>
  <si>
    <t xml:space="preserve">Optor ASP 10mg/75mg Capsule</t>
  </si>
  <si>
    <t xml:space="preserve">Atodin CV 10mg/75mg Tablet</t>
  </si>
  <si>
    <t xml:space="preserve">Lipigo A 10mg/75mg Capsule</t>
  </si>
  <si>
    <t xml:space="preserve">Cardivax CL 10mg/75mg Tablet</t>
  </si>
  <si>
    <t xml:space="preserve">Crevast A 20mg/75mg Tablet</t>
  </si>
  <si>
    <t xml:space="preserve">Rosulip CV 10 Capsule</t>
  </si>
  <si>
    <t xml:space="preserve">Atorlip CV 20 Capsule</t>
  </si>
  <si>
    <t xml:space="preserve">Levitor CV 20mg/75mg Tablet</t>
  </si>
  <si>
    <t xml:space="preserve">Dualclop 10mg/75mg Tablet</t>
  </si>
  <si>
    <t xml:space="preserve">Atchol Asp 10mg/150mg Capsule</t>
  </si>
  <si>
    <t xml:space="preserve">Purevas C 10mg/75mg Tablet</t>
  </si>
  <si>
    <t xml:space="preserve">Rosucard 75 Capsule</t>
  </si>
  <si>
    <t xml:space="preserve">Raswin CV 10mg/75mg Tablet</t>
  </si>
  <si>
    <t xml:space="preserve">Crevast A 10mg/75mg Tablet</t>
  </si>
  <si>
    <t xml:space="preserve">Storpid 10mg/75mg Tablet</t>
  </si>
  <si>
    <t xml:space="preserve">Jubira CV 10 Capsule</t>
  </si>
  <si>
    <t xml:space="preserve">Tvs Asp 10mg/75mg Capsule</t>
  </si>
  <si>
    <t xml:space="preserve">Drlipid AS 10mg/75mg Tablet</t>
  </si>
  <si>
    <t xml:space="preserve">StayHappi Rosuvastatin+Clopidogrel 10mg/75mg Capsule</t>
  </si>
  <si>
    <t xml:space="preserve">Rosloy CV 20mg/75mg Tablet</t>
  </si>
  <si>
    <t xml:space="preserve">Atrow-ASP Capsule</t>
  </si>
  <si>
    <t xml:space="preserve">Arpitor Cvd 10mg/75mg Tablet</t>
  </si>
  <si>
    <t xml:space="preserve">Rosulip CV 20 Capsule</t>
  </si>
  <si>
    <t xml:space="preserve">Pha 10mg/75mg Tablet</t>
  </si>
  <si>
    <t xml:space="preserve">Crevast A 10/150 Capsule</t>
  </si>
  <si>
    <t xml:space="preserve">Crevast A 20/150 Capsule</t>
  </si>
  <si>
    <t xml:space="preserve">Clopitor 10mg/75mg Capsule</t>
  </si>
  <si>
    <t xml:space="preserve">Rosuvoiza 10mg/75mg Tablet</t>
  </si>
  <si>
    <t xml:space="preserve">Rosuaid A 10mg/75mg Capsule</t>
  </si>
  <si>
    <t xml:space="preserve">Rvsat AS 10mg/75mg Tablet</t>
  </si>
  <si>
    <t xml:space="preserve">Cutin A 10mg/75mg Capsule</t>
  </si>
  <si>
    <t xml:space="preserve">Rozuhart CV 10mg/75mg Tablet</t>
  </si>
  <si>
    <t xml:space="preserve">Lipigoa 10mg/150mg Capsule</t>
  </si>
  <si>
    <t xml:space="preserve">Rotin CV 10mg/75mg Tablet</t>
  </si>
  <si>
    <t xml:space="preserve">Lakshya Pharma Pvt Ltd</t>
  </si>
  <si>
    <t xml:space="preserve">StayHappi Atorvastatin+Clopidogrel 20mg/75mg Capsule</t>
  </si>
  <si>
    <t xml:space="preserve">Storpid 20mg/75mg Tablet</t>
  </si>
  <si>
    <t xml:space="preserve">Razel-EZ 10 Tablet</t>
  </si>
  <si>
    <t xml:space="preserve">Rosuvastatin (10mg) + Ezetimibe (10mg)</t>
  </si>
  <si>
    <t xml:space="preserve">Zostamax 10 mg/10 mg Tablet</t>
  </si>
  <si>
    <t xml:space="preserve">Simvastatin (10mg) + Ezetimibe (10mg)</t>
  </si>
  <si>
    <t xml:space="preserve">Simvotin EZ 20 mg/10 mg Tablet</t>
  </si>
  <si>
    <t xml:space="preserve">Simvastatin (20mg) + Ezetimibe (10mg)</t>
  </si>
  <si>
    <t xml:space="preserve">Lipira EZ 10mg/10mg Tablet</t>
  </si>
  <si>
    <t xml:space="preserve">Arstatin EZ 10mg/10mg Tablet</t>
  </si>
  <si>
    <t xml:space="preserve">Starstat EZ 10mg/10mg Tablet</t>
  </si>
  <si>
    <t xml:space="preserve">Starstat EZ 20mg/10mg Tablet</t>
  </si>
  <si>
    <t xml:space="preserve">Simvotin EZ 10 mg/10 mg Tablet</t>
  </si>
  <si>
    <t xml:space="preserve">Crevast EZ Tablet</t>
  </si>
  <si>
    <t xml:space="preserve">Sqtine EZ 10mg/10mg Tablet</t>
  </si>
  <si>
    <t xml:space="preserve">Novastat EZ 10mg/10mg Tablet</t>
  </si>
  <si>
    <t xml:space="preserve">Simcard EZ 10mg/10mg Tablet</t>
  </si>
  <si>
    <t xml:space="preserve">Novastat-TG 10 Tablet</t>
  </si>
  <si>
    <t xml:space="preserve">Fenofibrate (160mg) + Rosuvastatin (10mg)</t>
  </si>
  <si>
    <t xml:space="preserve">Rozat-F Tablet</t>
  </si>
  <si>
    <t xml:space="preserve">Rosumac F Tablet</t>
  </si>
  <si>
    <t xml:space="preserve">Fenofibrate (67mg) + Rosuvastatin (10mg)</t>
  </si>
  <si>
    <t xml:space="preserve">Lipirose-F 10 Tablet</t>
  </si>
  <si>
    <t xml:space="preserve">Fenofibrate (145mg) + Rosuvastatin (10mg)</t>
  </si>
  <si>
    <t xml:space="preserve">Rosulip-F 10 Tablet</t>
  </si>
  <si>
    <t xml:space="preserve">Jupiros-F Tablet</t>
  </si>
  <si>
    <t xml:space="preserve">Rosuvas F 5 Tablet</t>
  </si>
  <si>
    <t xml:space="preserve">Fenofibrate (160mg) + Rosuvastatin (5mg)</t>
  </si>
  <si>
    <t xml:space="preserve">Rozustat F Tablet</t>
  </si>
  <si>
    <t xml:space="preserve">Arvast F 10 Tablet</t>
  </si>
  <si>
    <t xml:space="preserve">Turbovas-F Tablet</t>
  </si>
  <si>
    <t xml:space="preserve">Crevast-F 10 Tablet</t>
  </si>
  <si>
    <t xml:space="preserve">Rosave F 10 Tablet</t>
  </si>
  <si>
    <t xml:space="preserve">Rozavel F 20 Tablet</t>
  </si>
  <si>
    <t xml:space="preserve">Fenofibrate (160mg) + Rosuvastatin (20mg)</t>
  </si>
  <si>
    <t xml:space="preserve">Roseday-F 5 Tablet</t>
  </si>
  <si>
    <t xml:space="preserve">Roseday-F 20 Tablet</t>
  </si>
  <si>
    <t xml:space="preserve">Arvast-CF 10 Capsule DR</t>
  </si>
  <si>
    <t xml:space="preserve">Fenofibrate (135mg) + Rosuvastatin (10mg)</t>
  </si>
  <si>
    <t xml:space="preserve">Rozucor F 20 Tablet</t>
  </si>
  <si>
    <t xml:space="preserve">Rozavel F 5 Tablet</t>
  </si>
  <si>
    <t xml:space="preserve">R2-F 10 Tablet</t>
  </si>
  <si>
    <t xml:space="preserve">Arvast-CF Capsule DR</t>
  </si>
  <si>
    <t xml:space="preserve">Fenofibrate (135mg) + Rosuvastatin (5mg)</t>
  </si>
  <si>
    <t xml:space="preserve">Razel-F 10 Tablet</t>
  </si>
  <si>
    <t xml:space="preserve">Razel-F5 Tablet</t>
  </si>
  <si>
    <t xml:space="preserve">Fenofibrate (67mg) + Rosuvastatin (5mg)</t>
  </si>
  <si>
    <t xml:space="preserve">Rosuless-F Tablet</t>
  </si>
  <si>
    <t xml:space="preserve">Cardiorostin FB Tablet</t>
  </si>
  <si>
    <t xml:space="preserve">Rozat-F 5 Tablet</t>
  </si>
  <si>
    <t xml:space="preserve">Rosovas F 160mg/10mg Tablet</t>
  </si>
  <si>
    <t xml:space="preserve">Rosukem-F Tablet</t>
  </si>
  <si>
    <t xml:space="preserve">Rosys-FT 10 Tablet</t>
  </si>
  <si>
    <t xml:space="preserve">Rosycap-F Tablet</t>
  </si>
  <si>
    <t xml:space="preserve">Consivas-F Tablet</t>
  </si>
  <si>
    <t xml:space="preserve">Rozucor F 5 Tablet</t>
  </si>
  <si>
    <t xml:space="preserve">Razel-F10 Forte Tablet</t>
  </si>
  <si>
    <t xml:space="preserve">Rosave F 5 Tablet</t>
  </si>
  <si>
    <t xml:space="preserve">Jubira F 10 Tablet</t>
  </si>
  <si>
    <t xml:space="preserve">Novastat-TG 20 Tablet</t>
  </si>
  <si>
    <t xml:space="preserve">Razel-F 20 Forte Tablet</t>
  </si>
  <si>
    <t xml:space="preserve">Rosuson-F 10 Tablet</t>
  </si>
  <si>
    <t xml:space="preserve">Rosufit-F 10/160 Tablet</t>
  </si>
  <si>
    <t xml:space="preserve">Rosvin-F Tablet</t>
  </si>
  <si>
    <t xml:space="preserve">Lipigo F 10 Tablet</t>
  </si>
  <si>
    <t xml:space="preserve">Rozat-F 160mg/20mg Tablet</t>
  </si>
  <si>
    <t xml:space="preserve">Rosave F 20 Tablet</t>
  </si>
  <si>
    <t xml:space="preserve">Rostar-F Tablet</t>
  </si>
  <si>
    <t xml:space="preserve">Rxtor-F 10 Tablet</t>
  </si>
  <si>
    <t xml:space="preserve">Crevast-F 5 Tablet</t>
  </si>
  <si>
    <t xml:space="preserve">Lipirose-F 5 Tablet</t>
  </si>
  <si>
    <t xml:space="preserve">Fenofibrate (145mg) + Rosuvastatin (5mg)</t>
  </si>
  <si>
    <t xml:space="preserve">Novastat-TG 5 Tablet</t>
  </si>
  <si>
    <t xml:space="preserve">Rosulip-F 5 Tablet</t>
  </si>
  <si>
    <t xml:space="preserve">Azuvas 10- F Tablet</t>
  </si>
  <si>
    <t xml:space="preserve">Zyrova F 10 Tablet</t>
  </si>
  <si>
    <t xml:space="preserve">Roslaren-F 10 Tablet</t>
  </si>
  <si>
    <t xml:space="preserve">Rosumac F 5 Tablet</t>
  </si>
  <si>
    <t xml:space="preserve">Advastat F 160mg/10mg Tablet</t>
  </si>
  <si>
    <t xml:space="preserve">Statfit F Tablet</t>
  </si>
  <si>
    <t xml:space="preserve">Rosys-FT 10/160 Tablet</t>
  </si>
  <si>
    <t xml:space="preserve">Rosubest F Tablet</t>
  </si>
  <si>
    <t xml:space="preserve">Rozustat F 5 Tablet</t>
  </si>
  <si>
    <t xml:space="preserve">Rolistat F 10 Tablet</t>
  </si>
  <si>
    <t xml:space="preserve">Valros-F Tablet</t>
  </si>
  <si>
    <t xml:space="preserve">Arvast F 5 Tablet</t>
  </si>
  <si>
    <t xml:space="preserve">Rosur-F 10 Tablet</t>
  </si>
  <si>
    <t xml:space="preserve">Cardirose F 10 Tablet</t>
  </si>
  <si>
    <t xml:space="preserve">Rosloy F 10 Tablet</t>
  </si>
  <si>
    <t xml:space="preserve">Jubira F 5 Tablet</t>
  </si>
  <si>
    <t xml:space="preserve">Rozudoc F 10 Tablet</t>
  </si>
  <si>
    <t xml:space="preserve">Rosufit-F 5/160 Tablet</t>
  </si>
  <si>
    <t xml:space="preserve">Rosulife-F10 Tablet</t>
  </si>
  <si>
    <t xml:space="preserve">Rosurica-F Tablet</t>
  </si>
  <si>
    <t xml:space="preserve">Conchol-F10 Tablet</t>
  </si>
  <si>
    <t xml:space="preserve">Rotin F Tablet</t>
  </si>
  <si>
    <t xml:space="preserve">Rosukem-F Plus Tablet</t>
  </si>
  <si>
    <t xml:space="preserve">Rozutin F 160mg/10mg Tablet</t>
  </si>
  <si>
    <t xml:space="preserve">Mahastat F 160mg/10mg Tablet</t>
  </si>
  <si>
    <t xml:space="preserve">Bestor FN 10 Tablet</t>
  </si>
  <si>
    <t xml:space="preserve">Rosucrest-F Tablet</t>
  </si>
  <si>
    <t xml:space="preserve">Zyrova F 5 Tablet</t>
  </si>
  <si>
    <t xml:space="preserve">Rxtor-F 5 Tablet</t>
  </si>
  <si>
    <t xml:space="preserve">Rvsat FB Tablet</t>
  </si>
  <si>
    <t xml:space="preserve">Roliptin F 160mg/10mg Tablet</t>
  </si>
  <si>
    <t xml:space="preserve">Rosucard-F Tablet</t>
  </si>
  <si>
    <t xml:space="preserve">Rosuseez-F Tablet</t>
  </si>
  <si>
    <t xml:space="preserve">Gloristat-F Tablet</t>
  </si>
  <si>
    <t xml:space="preserve">Rosupack F Tablet</t>
  </si>
  <si>
    <t xml:space="preserve">Acmerose F 160mg/20mg Tablet</t>
  </si>
  <si>
    <t xml:space="preserve">R2-F 5 Tablet</t>
  </si>
  <si>
    <t xml:space="preserve">Lipigo F 5 Tablet</t>
  </si>
  <si>
    <t xml:space="preserve">Razel-F5 Forte Tablet</t>
  </si>
  <si>
    <t xml:space="preserve">Rosukaa F Tablet</t>
  </si>
  <si>
    <t xml:space="preserve">Ldnil-F 10 Tablet</t>
  </si>
  <si>
    <t xml:space="preserve">Rost F 160mg/10mg Tablet</t>
  </si>
  <si>
    <t xml:space="preserve">Rosucord F 160mg/10mg Tablet</t>
  </si>
  <si>
    <t xml:space="preserve">Rosuflo F Tablet</t>
  </si>
  <si>
    <t xml:space="preserve">Ibstatin-F 160mg/10mg Tablet</t>
  </si>
  <si>
    <t xml:space="preserve">Rosucare Forte 160mg/10mg Tablet</t>
  </si>
  <si>
    <t xml:space="preserve">Ingvas F 160mg/10mg Tablet</t>
  </si>
  <si>
    <t xml:space="preserve">Jupiros FL 67 mg/5 mg Tablet</t>
  </si>
  <si>
    <t xml:space="preserve">Creolip F 160mg/10mg Tablet</t>
  </si>
  <si>
    <t xml:space="preserve">R Lip F 10 MG Tablet</t>
  </si>
  <si>
    <t xml:space="preserve">Balint pharmaceuticals</t>
  </si>
  <si>
    <t xml:space="preserve">Rozfirst F Tablet</t>
  </si>
  <si>
    <t xml:space="preserve">Recotor F Tablet</t>
  </si>
  <si>
    <t xml:space="preserve">Lipitrack F 160mg/10mg Tablet</t>
  </si>
  <si>
    <t xml:space="preserve">Fenovas 160 mg/10 mg Tablet</t>
  </si>
  <si>
    <t xml:space="preserve">Rozstyl F 145mg/10mg Tablet</t>
  </si>
  <si>
    <t xml:space="preserve">Rosofibric 105 Capsule</t>
  </si>
  <si>
    <t xml:space="preserve">Fenofibrate (105mg) + Rosuvastatin (10mg)</t>
  </si>
  <si>
    <t xml:space="preserve">Roznyle F 145mg/10mg Tablet</t>
  </si>
  <si>
    <t xml:space="preserve">Glyvas F Tablet</t>
  </si>
  <si>
    <t xml:space="preserve">RV-Stat TG 160mg/10mg Tablet</t>
  </si>
  <si>
    <t xml:space="preserve">Routus-F 145mg/10mg Tablet</t>
  </si>
  <si>
    <t xml:space="preserve">Jupiros FL 67 mg/10 mg Tablet</t>
  </si>
  <si>
    <t xml:space="preserve">Statcare-F 160mg/10mg Tablet</t>
  </si>
  <si>
    <t xml:space="preserve">Rosmifen Tablet</t>
  </si>
  <si>
    <t xml:space="preserve">Rastin-F Tablet</t>
  </si>
  <si>
    <t xml:space="preserve">R B Pharmaceuticals</t>
  </si>
  <si>
    <t xml:space="preserve">Zinvas F 160mg/10mg Tablet</t>
  </si>
  <si>
    <t xml:space="preserve">Astraazin Pharmaceuticals Private Limited</t>
  </si>
  <si>
    <t xml:space="preserve">Rosuson-F 160mg/5mg Tablet</t>
  </si>
  <si>
    <t xml:space="preserve">Rofon F Tablet</t>
  </si>
  <si>
    <t xml:space="preserve">Rozudoc F 160mg/20mg Tablet</t>
  </si>
  <si>
    <t xml:space="preserve">Rosuloc F 10 Tablet</t>
  </si>
  <si>
    <t xml:space="preserve">Rolistat F 67 mg/5 mg Tablet</t>
  </si>
  <si>
    <t xml:space="preserve">Rosukem-F 67mg/5mg Tablet</t>
  </si>
  <si>
    <t xml:space="preserve">Rosycap-F 145mg/20mg Tablet</t>
  </si>
  <si>
    <t xml:space="preserve">Fenofibrate (145mg) + Rosuvastatin (20mg)</t>
  </si>
  <si>
    <t xml:space="preserve">Rosucort F 160mg/10mg Tablet</t>
  </si>
  <si>
    <t xml:space="preserve">Unifab pharmaceuticals</t>
  </si>
  <si>
    <t xml:space="preserve">Rosufine 10 F Tablet</t>
  </si>
  <si>
    <t xml:space="preserve">Rosachol F 160mg/10mg Tablet</t>
  </si>
  <si>
    <t xml:space="preserve">Lipira F 145 mg/10 mg Tablet</t>
  </si>
  <si>
    <t xml:space="preserve">Lipitrack F 160mg/5mg Tablet</t>
  </si>
  <si>
    <t xml:space="preserve">Rozucor F LS 67mg/10mg Tablet</t>
  </si>
  <si>
    <t xml:space="preserve">Rosufast F 160mg/10mg Tablet</t>
  </si>
  <si>
    <t xml:space="preserve">Rosid F 160mg/10mg Tablet</t>
  </si>
  <si>
    <t xml:space="preserve">Alviroz 5 F Tablet</t>
  </si>
  <si>
    <t xml:space="preserve">Rosuvid F 160mg/10mg Tablet</t>
  </si>
  <si>
    <t xml:space="preserve">Sevida Pharma</t>
  </si>
  <si>
    <t xml:space="preserve">Rozavel F LS 80 mg/5 mg Tablet</t>
  </si>
  <si>
    <t xml:space="preserve">Fenofibrate (80mg) + Rosuvastatin (5mg)</t>
  </si>
  <si>
    <t xml:space="preserve">Lipofit F 160mg/10mg Tablet</t>
  </si>
  <si>
    <t xml:space="preserve">Alisier Drugs Pvt Ltd</t>
  </si>
  <si>
    <t xml:space="preserve">Rosucia F Tablet</t>
  </si>
  <si>
    <t xml:space="preserve">Ibstatin-F 5 Tablet</t>
  </si>
  <si>
    <t xml:space="preserve">Rosquel F 145mg/10mg Tablet</t>
  </si>
  <si>
    <t xml:space="preserve">Stematin F Tablet</t>
  </si>
  <si>
    <t xml:space="preserve">Rozula F 160mg/10mg Tablet</t>
  </si>
  <si>
    <t xml:space="preserve">Rozafin F 67mg/10mg Tablet</t>
  </si>
  <si>
    <t xml:space="preserve">Alviroz F 145mg/10mg Tablet</t>
  </si>
  <si>
    <t xml:space="preserve">Revostat FB Tablet</t>
  </si>
  <si>
    <t xml:space="preserve">Rosutero F 160mg/10mg Tablet</t>
  </si>
  <si>
    <t xml:space="preserve">Plaros F 160mg/10mg Tablet</t>
  </si>
  <si>
    <t xml:space="preserve">Rosudac-F 160mg/10mg Tablet</t>
  </si>
  <si>
    <t xml:space="preserve">Newsta F 10/160 Tablet</t>
  </si>
  <si>
    <t xml:space="preserve">Brosuv F 145 Tablet</t>
  </si>
  <si>
    <t xml:space="preserve">Rosugen F 160mg/10mg Tablet</t>
  </si>
  <si>
    <t xml:space="preserve">Zupitor F 160mg/10mg Tablet</t>
  </si>
  <si>
    <t xml:space="preserve">Vitastat F Tablet</t>
  </si>
  <si>
    <t xml:space="preserve">Rosleaf-F 10 Tablet</t>
  </si>
  <si>
    <t xml:space="preserve">Rosu-Dalcare F Tablet</t>
  </si>
  <si>
    <t xml:space="preserve">Rozuxia-F 67mg/10mg Tablet</t>
  </si>
  <si>
    <t xml:space="preserve">Newsta F 5/160 Tablet</t>
  </si>
  <si>
    <t xml:space="preserve">Razelfx 67 mg/5 mg Tablet</t>
  </si>
  <si>
    <t xml:space="preserve">Restolip-F 10 Tablet</t>
  </si>
  <si>
    <t xml:space="preserve">Fenofibrate (35mg) + Rosuvastatin (10mg)</t>
  </si>
  <si>
    <t xml:space="preserve">Rosuprox F 160mg/10mg Tablet</t>
  </si>
  <si>
    <t xml:space="preserve">Tinvas F 160mg/10mg Tablet</t>
  </si>
  <si>
    <t xml:space="preserve">Rotin F 145mg/5mg Tablet</t>
  </si>
  <si>
    <t xml:space="preserve">Lodens F 145mg/10mg Tablet</t>
  </si>
  <si>
    <t xml:space="preserve">Rastrol-F 20 Tablet</t>
  </si>
  <si>
    <t xml:space="preserve">Rheza-F 160 Tablet</t>
  </si>
  <si>
    <t xml:space="preserve">Rosucad F 145mg/10mg Tablet</t>
  </si>
  <si>
    <t xml:space="preserve">Rosloy F 160mg/5mg Tablet</t>
  </si>
  <si>
    <t xml:space="preserve">Rozugus F 160mg/10mg Tablet</t>
  </si>
  <si>
    <t xml:space="preserve">Rolestrol F 160mg/10mg Tablet</t>
  </si>
  <si>
    <t xml:space="preserve">Exeroz F 145 mg/10 mg Tablet</t>
  </si>
  <si>
    <t xml:space="preserve">Lipage F 160mg/10mg Tablet</t>
  </si>
  <si>
    <t xml:space="preserve">Rosucus F 160mg/10mg Tablet</t>
  </si>
  <si>
    <t xml:space="preserve">Normalip F 10 Tablet</t>
  </si>
  <si>
    <t xml:space="preserve">Zuptor F 160mg/10mg Tablet</t>
  </si>
  <si>
    <t xml:space="preserve">Rosutip-F Tablet</t>
  </si>
  <si>
    <t xml:space="preserve">Rosuast F Tablet</t>
  </si>
  <si>
    <t xml:space="preserve">Daily FR 160mg/5mg Tablet</t>
  </si>
  <si>
    <t xml:space="preserve">Rozuxia-F 5 Tablet</t>
  </si>
  <si>
    <t xml:space="preserve">Rosuyug F 145mg/10mg Tablet</t>
  </si>
  <si>
    <t xml:space="preserve">Roslong F 145mg/10mg Tablet</t>
  </si>
  <si>
    <t xml:space="preserve">Rastrol-F 10 Tablet</t>
  </si>
  <si>
    <t xml:space="preserve">Asteros F 160mg/10mg Tablet</t>
  </si>
  <si>
    <t xml:space="preserve">Restolip-F 5 Tablet</t>
  </si>
  <si>
    <t xml:space="preserve">Fenofibrate (35mg) + Rosuvastatin (5mg)</t>
  </si>
  <si>
    <t xml:space="preserve">Roztan F 160 mg/10 mg Tablet</t>
  </si>
  <si>
    <t xml:space="preserve">Rosofibric 35 mg/10 mg Capsule</t>
  </si>
  <si>
    <t xml:space="preserve">Xor F 160mg/10mg Capsule</t>
  </si>
  <si>
    <t xml:space="preserve">Rosugraf F 160mg/10mg Tablet</t>
  </si>
  <si>
    <t xml:space="preserve">Fibractimax 145mg/10mg Tablet</t>
  </si>
  <si>
    <t xml:space="preserve">Rosucus F 145mg/10mg Tablet</t>
  </si>
  <si>
    <t xml:space="preserve">Rokard F 160mg/10mg Tablet</t>
  </si>
  <si>
    <t xml:space="preserve">Rosutab F 145mg/10mg Tablet</t>
  </si>
  <si>
    <t xml:space="preserve">Rosuvar F 160mg/10mg Tablet</t>
  </si>
  <si>
    <t xml:space="preserve">Brosuv F 160mg/10mg Tablet</t>
  </si>
  <si>
    <t xml:space="preserve">Rosuvib-F Tablet</t>
  </si>
  <si>
    <t xml:space="preserve">ROZUCOR F 145MG/10MG TABLET</t>
  </si>
  <si>
    <t xml:space="preserve">Rosukaa F 145 mg/5 mg Tablet</t>
  </si>
  <si>
    <t xml:space="preserve">Rosuheart F 160mg/10mg Tablet</t>
  </si>
  <si>
    <t xml:space="preserve">Rosufree F 160mg/20mg Tablet</t>
  </si>
  <si>
    <t xml:space="preserve">Brosuv Plus Tablet</t>
  </si>
  <si>
    <t xml:space="preserve">Rosupal F 145mg/10mg Tablet</t>
  </si>
  <si>
    <t xml:space="preserve">Rosusim F 160mg/5mg Tablet</t>
  </si>
  <si>
    <t xml:space="preserve">Rokard F 160mg/5mg Tablet</t>
  </si>
  <si>
    <t xml:space="preserve">Golstat F 105mg/5mg Tablet</t>
  </si>
  <si>
    <t xml:space="preserve">Fenofibrate (105mg) + Rosuvastatin (5mg)</t>
  </si>
  <si>
    <t xml:space="preserve">Rosuan F 160mg/10mg Tablet</t>
  </si>
  <si>
    <t xml:space="preserve">Rovastor F 145mg/5mg Tablet</t>
  </si>
  <si>
    <t xml:space="preserve">Rosufree F 160mg/10mg Tablet</t>
  </si>
  <si>
    <t xml:space="preserve">Rolipex-F 160mg/5mg Tablet</t>
  </si>
  <si>
    <t xml:space="preserve">Rosutaj-F 160mg/5mg Tablet</t>
  </si>
  <si>
    <t xml:space="preserve">Ustat F Tablet</t>
  </si>
  <si>
    <t xml:space="preserve">Fenofibrate (NA) + Rosuvastatin (5mg)</t>
  </si>
  <si>
    <t xml:space="preserve">Golstat F 105mg/10mg Tablet</t>
  </si>
  <si>
    <t xml:space="preserve">Rosamy F 160mg/10mg Tablet</t>
  </si>
  <si>
    <t xml:space="preserve">Rosumust-F 160mg/10mg Tablet</t>
  </si>
  <si>
    <t xml:space="preserve">Rovastor F 145mg/10mg Tablet</t>
  </si>
  <si>
    <t xml:space="preserve">Rosudeck F 160mg/10mg Tablet</t>
  </si>
  <si>
    <t xml:space="preserve">Rosnylen F 145mg/10mg Tablet</t>
  </si>
  <si>
    <t xml:space="preserve">Rosutaj-F 160mg/10mg Tablet</t>
  </si>
  <si>
    <t xml:space="preserve">Normalip F 5 Tablet</t>
  </si>
  <si>
    <t xml:space="preserve">Favros F 160mg/10mg Tablet</t>
  </si>
  <si>
    <t xml:space="preserve">Rosutime F 160 mg/10 mg Tablet</t>
  </si>
  <si>
    <t xml:space="preserve">Xor F 160mg/5mg Capsule</t>
  </si>
  <si>
    <t xml:space="preserve">Ruvazo F 160mg/10mg Tablet</t>
  </si>
  <si>
    <t xml:space="preserve">Alnaros F 160mg/10mg Tablet</t>
  </si>
  <si>
    <t xml:space="preserve">Jupistat F 160mg/10mg Tablet</t>
  </si>
  <si>
    <t xml:space="preserve">Rosuzun F 160mg/10mg Tablet</t>
  </si>
  <si>
    <t xml:space="preserve">Rosunex F 160mg/10mg Tablet</t>
  </si>
  <si>
    <t xml:space="preserve">Raswin F 160mg/10mg Tablet</t>
  </si>
  <si>
    <t xml:space="preserve">Rojutor F 160mg/10mg Tablet</t>
  </si>
  <si>
    <t xml:space="preserve">Pleros F 160mg/10mg Tablet</t>
  </si>
  <si>
    <t xml:space="preserve">Plenum Biotech</t>
  </si>
  <si>
    <t xml:space="preserve">Rocell F 160mg/10mg Tablet</t>
  </si>
  <si>
    <t xml:space="preserve">Zeucor-F Tablet</t>
  </si>
  <si>
    <t xml:space="preserve">Zeuson Medicines Pvt Ltd</t>
  </si>
  <si>
    <t xml:space="preserve">Rozulyn F 160mg/10mg Tablet</t>
  </si>
  <si>
    <t xml:space="preserve">Cadros F 160mg/10mg Tablet</t>
  </si>
  <si>
    <t xml:space="preserve">Rocurex F 160mg/10mg Tablet</t>
  </si>
  <si>
    <t xml:space="preserve">Rosuvoiz F 160mg/10mg Tablet</t>
  </si>
  <si>
    <t xml:space="preserve">Rozuwok F 160mg/10mg Tablet</t>
  </si>
  <si>
    <t xml:space="preserve">Conistat F 160mg/10mg Tablet</t>
  </si>
  <si>
    <t xml:space="preserve">Rosubay F 145mg/10mg Tablet</t>
  </si>
  <si>
    <t xml:space="preserve">Custat F 160mg/10mg Tablet</t>
  </si>
  <si>
    <t xml:space="preserve">Rosun F 160mg/10mg Tablet</t>
  </si>
  <si>
    <t xml:space="preserve">Rosaget F 160mg/10mg Tablet</t>
  </si>
  <si>
    <t xml:space="preserve">Jupiros F 160mg/5mg Tablet</t>
  </si>
  <si>
    <t xml:space="preserve">Rosuvin F 160mg/10mg Tablet</t>
  </si>
  <si>
    <t xml:space="preserve">Raswin F 160mg/5mg Tablet</t>
  </si>
  <si>
    <t xml:space="preserve">Rosuvarna F 160mg/10mg Tablet</t>
  </si>
  <si>
    <t xml:space="preserve">Rolipitin F Forte 160mg/20mg Tablet</t>
  </si>
  <si>
    <t xml:space="preserve">Fenoros 160mg/5mg Tablet</t>
  </si>
  <si>
    <t xml:space="preserve">Milligram Laboratories</t>
  </si>
  <si>
    <t xml:space="preserve">Rosta F 160mg/10mg Tablet</t>
  </si>
  <si>
    <t xml:space="preserve">Statset F 160mg/10mg Tablet</t>
  </si>
  <si>
    <t xml:space="preserve">Ekasar Lifescience</t>
  </si>
  <si>
    <t xml:space="preserve">Wassross F 145mg/10mg Tablet</t>
  </si>
  <si>
    <t xml:space="preserve">Rozedoc F 160mg/10mg Tablet</t>
  </si>
  <si>
    <t xml:space="preserve">Roovsprin F 145mg/10mg Tablet</t>
  </si>
  <si>
    <t xml:space="preserve">Surap F 145mg/10mg Tablet</t>
  </si>
  <si>
    <t xml:space="preserve">Rosplus F 160mg/5mg Tablet</t>
  </si>
  <si>
    <t xml:space="preserve">Ruvastin F 145mg/10mg Tablet</t>
  </si>
  <si>
    <t xml:space="preserve">Rosumust F 160mg/10mg Tablet</t>
  </si>
  <si>
    <t xml:space="preserve">Fenoros 160mg/10mg Tablet</t>
  </si>
  <si>
    <t xml:space="preserve">Alderos F 160mg/10mg Tablet</t>
  </si>
  <si>
    <t xml:space="preserve">Lla F 160mg/10mg Tablet</t>
  </si>
  <si>
    <t xml:space="preserve">Rizitat F 160mg/10mg Tablet</t>
  </si>
  <si>
    <t xml:space="preserve">Roster F 145mg/10mg Tablet</t>
  </si>
  <si>
    <t xml:space="preserve">Rozden F 160mg/10mg Tablet</t>
  </si>
  <si>
    <t xml:space="preserve">Rojlip F 160mg/10mg Tablet</t>
  </si>
  <si>
    <t xml:space="preserve">Rosazac F 160mg/10mg Tablet</t>
  </si>
  <si>
    <t xml:space="preserve">Rozution F 145mg/10mg Tablet</t>
  </si>
  <si>
    <t xml:space="preserve">Rosevert F 145mg/10mg Tablet</t>
  </si>
  <si>
    <t xml:space="preserve">Rosunik F 160mg/10mg Tablet</t>
  </si>
  <si>
    <t xml:space="preserve">Fatrova FT 160mg/10mg Tablet</t>
  </si>
  <si>
    <t xml:space="preserve">Unirosva F 160mg/10mg Tablet</t>
  </si>
  <si>
    <t xml:space="preserve">Rosplus F 160mg/10mg Tablet</t>
  </si>
  <si>
    <t xml:space="preserve">Lipi EZ 20 Tablet</t>
  </si>
  <si>
    <t xml:space="preserve">Atorvastatin (20mg) + Ezetimibe (10mg)</t>
  </si>
  <si>
    <t xml:space="preserve">Lipi EZ 10 Tablet</t>
  </si>
  <si>
    <t xml:space="preserve">Atorvastatin (10mg) + Ezetimibe (10mg)</t>
  </si>
  <si>
    <t xml:space="preserve">Tonact D 10 Tablet</t>
  </si>
  <si>
    <t xml:space="preserve">Atorvastatin (10mg) + Vitamin D3 (1000IU)</t>
  </si>
  <si>
    <t xml:space="preserve">Rosuvas D 10 Tablet</t>
  </si>
  <si>
    <t xml:space="preserve">Rosuvastatin (10mg) + Vitamin D3 (1000IU)</t>
  </si>
  <si>
    <t xml:space="preserve">Tonact 20-EZ Tablet</t>
  </si>
  <si>
    <t xml:space="preserve">Aztor EZ Tablet</t>
  </si>
  <si>
    <t xml:space="preserve">Lifepill 4  Kit</t>
  </si>
  <si>
    <t xml:space="preserve">Packet Of 5 Kit</t>
  </si>
  <si>
    <t xml:space="preserve">kit</t>
  </si>
  <si>
    <t xml:space="preserve">Atorvastatin (10mg) + Aspirin/Acetylsalicylic acid (75mg) + Ramipril (5mg) + Metoprolol Succinate (50mg)</t>
  </si>
  <si>
    <t xml:space="preserve">D Rozavel 10 Tablet</t>
  </si>
  <si>
    <t xml:space="preserve">Zivast E 10 Tablet</t>
  </si>
  <si>
    <t xml:space="preserve">Rosave D 10 Tablet</t>
  </si>
  <si>
    <t xml:space="preserve">Avas-EZ Tablet</t>
  </si>
  <si>
    <t xml:space="preserve">Lipifol-D3 Tablet</t>
  </si>
  <si>
    <t xml:space="preserve">Atorvastatin (10mg) + Vitamin B6 (Pyridoxine) (20mg) + Folic Acid (2.5mg) + Methylcobalamin/Mecobalamin (200mcg) + Vitamin D3 (1000IU)</t>
  </si>
  <si>
    <t xml:space="preserve">Daztor 20 Tablet</t>
  </si>
  <si>
    <t xml:space="preserve">Atorvastatin (20mg) + Vitamin D3 (1000IU)</t>
  </si>
  <si>
    <t xml:space="preserve">Lipi EZ 40 Tablet</t>
  </si>
  <si>
    <t xml:space="preserve">Atorvastatin (40mg) + Ezetimibe (10mg)</t>
  </si>
  <si>
    <t xml:space="preserve">Storvas D 10 Tablet</t>
  </si>
  <si>
    <t xml:space="preserve">Avas 10 D Tablet</t>
  </si>
  <si>
    <t xml:space="preserve">Rosycap D3 10 mg/1000 IU Tablet</t>
  </si>
  <si>
    <t xml:space="preserve">Polytorva  2.5 Kit</t>
  </si>
  <si>
    <t xml:space="preserve">Packet Of 1 Kit</t>
  </si>
  <si>
    <t xml:space="preserve">Atorvastatin (10mg) + Aspirin/Acetylsalicylic acid (75mg) + Ramipril (2.5mg)</t>
  </si>
  <si>
    <t xml:space="preserve">Lipicure-D 10 Tablet</t>
  </si>
  <si>
    <t xml:space="preserve">Tonact Plus Tablet ER</t>
  </si>
  <si>
    <t xml:space="preserve">Atorvastatin (10mg) + Vitamin B3(Nicotinic Acid) (375mg)</t>
  </si>
  <si>
    <t xml:space="preserve">Atozet 10 mg/10 mg Tablet</t>
  </si>
  <si>
    <t xml:space="preserve">Atorsave D 40 Tablet</t>
  </si>
  <si>
    <t xml:space="preserve">Atorvastatin (40mg) + Vitamin D3 (1000IU)</t>
  </si>
  <si>
    <t xml:space="preserve">Xtor EZ 10mg/10mg Tablet</t>
  </si>
  <si>
    <t xml:space="preserve">Rozucor D 10 Tablet</t>
  </si>
  <si>
    <t xml:space="preserve">Atorec EZ Tablet</t>
  </si>
  <si>
    <t xml:space="preserve">Biotor EZ 10mg/10mg Tablet</t>
  </si>
  <si>
    <t xml:space="preserve">Shef Biotech</t>
  </si>
  <si>
    <t xml:space="preserve">Atorsave D 20 Tablet</t>
  </si>
  <si>
    <t xml:space="preserve">Rosuvas D 5 Tablet</t>
  </si>
  <si>
    <t xml:space="preserve">Rosuvastatin (5mg) + Vitamin D3 (1000IU)</t>
  </si>
  <si>
    <t xml:space="preserve">Rosuchek-D Tablet</t>
  </si>
  <si>
    <t xml:space="preserve">D Rozavel 20 Tablet</t>
  </si>
  <si>
    <t xml:space="preserve">Rosuvastatin (20mg) + Vitamin D3 (1000IU)</t>
  </si>
  <si>
    <t xml:space="preserve">Tonact Forte Tablet ER</t>
  </si>
  <si>
    <t xml:space="preserve">Atorvastatin (10mg) + Vitamin B3(Nicotinic Acid) (500mg)</t>
  </si>
  <si>
    <t xml:space="preserve">Rozustat 10 D Tablet</t>
  </si>
  <si>
    <t xml:space="preserve">Polykaa 10 mg/75 mg/5 mg Kit</t>
  </si>
  <si>
    <t xml:space="preserve">Atorvastatin (10mg) + Aspirin/Acetylsalicylic acid (75mg) + Ramipril (5mg)</t>
  </si>
  <si>
    <t xml:space="preserve">Tonact D 20 Tablet</t>
  </si>
  <si>
    <t xml:space="preserve">Atocor E Tablet</t>
  </si>
  <si>
    <t xml:space="preserve">Rosave D 5 Tablet</t>
  </si>
  <si>
    <t xml:space="preserve">TG-Tor EZ Tablet</t>
  </si>
  <si>
    <t xml:space="preserve">Avas 20 D Tablet</t>
  </si>
  <si>
    <t xml:space="preserve">Torvason-EZ Tablet</t>
  </si>
  <si>
    <t xml:space="preserve">Atorlip EZ 10mg/10mg Tablet</t>
  </si>
  <si>
    <t xml:space="preserve">Remetor-D 10mg/1000IU Tablet</t>
  </si>
  <si>
    <t xml:space="preserve">Astin D 10 Tablet</t>
  </si>
  <si>
    <t xml:space="preserve">Rosuvas D Tablet</t>
  </si>
  <si>
    <t xml:space="preserve">Lipicure-D 20 Tablet</t>
  </si>
  <si>
    <t xml:space="preserve">Orvas-EZ Tablet</t>
  </si>
  <si>
    <t xml:space="preserve">Rosufit D Tablet</t>
  </si>
  <si>
    <t xml:space="preserve">Atorsave EZ 10 Tablet</t>
  </si>
  <si>
    <t xml:space="preserve">Rosloy D 10 Tablet</t>
  </si>
  <si>
    <t xml:space="preserve">Mahastat D3 Tablet</t>
  </si>
  <si>
    <t xml:space="preserve">Ezecor 10 mg/10 mg Tablet</t>
  </si>
  <si>
    <t xml:space="preserve">Aztor EZ 20 mg/10 mg Tablet</t>
  </si>
  <si>
    <t xml:space="preserve">Azerva E Tablet</t>
  </si>
  <si>
    <t xml:space="preserve">Zurvast D 10mg/1000IU Tablet</t>
  </si>
  <si>
    <t xml:space="preserve">Pileca EZ Tablet</t>
  </si>
  <si>
    <t xml:space="preserve">Ril AA Capsule</t>
  </si>
  <si>
    <t xml:space="preserve">Storvas EZ 20 Tablet</t>
  </si>
  <si>
    <t xml:space="preserve">Atr EZ 10mg/10mg Tablet</t>
  </si>
  <si>
    <t xml:space="preserve">ATCHOL EZ  TABLET 10MG/10MG</t>
  </si>
  <si>
    <t xml:space="preserve">Storvas D 20 Tablet</t>
  </si>
  <si>
    <t xml:space="preserve">Zestor 10 mg/10 mg Tablet</t>
  </si>
  <si>
    <t xml:space="preserve">Liponorm EZ Tablet</t>
  </si>
  <si>
    <t xml:space="preserve">Symtor-Plus Capsule</t>
  </si>
  <si>
    <t xml:space="preserve">Zetitor 10 mg/10 mg Tablet</t>
  </si>
  <si>
    <t xml:space="preserve">Tredaptive 20mg/1000mg Tablet</t>
  </si>
  <si>
    <t xml:space="preserve">Laropiprant (20mg) + Vitamin B3(Nicotinic Acid) (1000mg)</t>
  </si>
  <si>
    <t xml:space="preserve">Atorfit Max Tablet</t>
  </si>
  <si>
    <t xml:space="preserve">Atorvastatin (10mg) + Fenofibrate (160mg) + Ezetimibe (10mg)</t>
  </si>
  <si>
    <t xml:space="preserve">Lipifol-D3 20 Tablet</t>
  </si>
  <si>
    <t xml:space="preserve">Atorvastatin (20mg) + Vitamin B6 (Pyridoxine) (20mg) + Folic Acid (2.5mg) + Methylcobalamin/Mecobalamin (200mcg) + Vitamin D3 (1000IU)</t>
  </si>
  <si>
    <t xml:space="preserve">Mactor EZ Tablet</t>
  </si>
  <si>
    <t xml:space="preserve">Redustat EZ 10mg/10mg Tablet</t>
  </si>
  <si>
    <t xml:space="preserve">Rosave D 20 Tablet</t>
  </si>
  <si>
    <t xml:space="preserve">Consivas D3 Tablet</t>
  </si>
  <si>
    <t xml:space="preserve">Avopril AS 10 mg/75 mg/5 mg Capsule</t>
  </si>
  <si>
    <t xml:space="preserve">Statix EZ 10mg/10mg Tablet</t>
  </si>
  <si>
    <t xml:space="preserve">CV Pill Kit</t>
  </si>
  <si>
    <t xml:space="preserve">Atorec-D 3 Tablet</t>
  </si>
  <si>
    <t xml:space="preserve">Modlip D 10mg/1000IU Tablet</t>
  </si>
  <si>
    <t xml:space="preserve">Caditor Ez 20mg/10mg Tablet</t>
  </si>
  <si>
    <t xml:space="preserve">ATORVA E 20 MG/10 MG TABLET</t>
  </si>
  <si>
    <t xml:space="preserve">Atast-D Tablet</t>
  </si>
  <si>
    <t xml:space="preserve">Atorvastatin (10mg) + Vitamin D3 (800IU)</t>
  </si>
  <si>
    <t xml:space="preserve">Zyrova D3  Forte Tablet</t>
  </si>
  <si>
    <t xml:space="preserve">Stematin 10 D Tablet</t>
  </si>
  <si>
    <t xml:space="preserve">Rosuflo D 10 mg/1000 IU Tablet</t>
  </si>
  <si>
    <t xml:space="preserve">Atrolet EZ F Tablet</t>
  </si>
  <si>
    <t xml:space="preserve">Niyat 10 mg/500 mg Tablet</t>
  </si>
  <si>
    <t xml:space="preserve">FIBROVAS EZ 10 MG/10 MG TABLET</t>
  </si>
  <si>
    <t xml:space="preserve">Soraton EZ Tablet</t>
  </si>
  <si>
    <t xml:space="preserve">Atorsave D 80 Tablet</t>
  </si>
  <si>
    <t xml:space="preserve">Atorvastatin (80mg) + Vitamin D3 (1000IU)</t>
  </si>
  <si>
    <t xml:space="preserve">Atorsave EZ 20 mg/10 mg Tablet</t>
  </si>
  <si>
    <t xml:space="preserve">Zestat 20 mg/10 mg Tablet</t>
  </si>
  <si>
    <t xml:space="preserve">Atormac D 10 Tablet</t>
  </si>
  <si>
    <t xml:space="preserve">TONACT Q CAPSULE</t>
  </si>
  <si>
    <t xml:space="preserve">Atorvastatin (10mg) + Coenzyme Q10 (10mg)</t>
  </si>
  <si>
    <t xml:space="preserve">Atorfit D 10mg/1000IU Tablet</t>
  </si>
  <si>
    <t xml:space="preserve">Hydride 25mg Tablet</t>
  </si>
  <si>
    <t xml:space="preserve">Hydrochlorothiazide (25mg)</t>
  </si>
  <si>
    <t xml:space="preserve">Atorin N 10 mg/375 mg Tablet</t>
  </si>
  <si>
    <t xml:space="preserve">Atorivas EZ 10 mg/10 mg Tablet</t>
  </si>
  <si>
    <t xml:space="preserve">Lipicor N Tablet</t>
  </si>
  <si>
    <t xml:space="preserve">Orvas-EZ 20mg/10mg Tablet</t>
  </si>
  <si>
    <t xml:space="preserve">Lipigraf D3 Tablet</t>
  </si>
  <si>
    <t xml:space="preserve">Astin D 20 Tablet</t>
  </si>
  <si>
    <t xml:space="preserve">UBISTATIN 10MG/10MG TABLET</t>
  </si>
  <si>
    <t xml:space="preserve">ESIA 10MG/10MG TABLET</t>
  </si>
  <si>
    <t xml:space="preserve">Zyrova D3 Tablet</t>
  </si>
  <si>
    <t xml:space="preserve">Razel D 5mg/1000IU Tablet</t>
  </si>
  <si>
    <t xml:space="preserve">Kanasta 10mg/10mg Tablet</t>
  </si>
  <si>
    <t xml:space="preserve">Atorec-D 3 20mg/1000IU Tablet</t>
  </si>
  <si>
    <t xml:space="preserve">Razel D 10mg/1000IU Tablet</t>
  </si>
  <si>
    <t xml:space="preserve">Liptro EZ 10mg/10mg Tablet</t>
  </si>
  <si>
    <t xml:space="preserve">Etovas-EZ 10mg/10mg Tablet</t>
  </si>
  <si>
    <t xml:space="preserve">Atheart EZ 10mg/10mg Tablet</t>
  </si>
  <si>
    <t xml:space="preserve">Tvs EZ 10 mg/10 mg Tablet</t>
  </si>
  <si>
    <t xml:space="preserve">Lower EZ Tablet</t>
  </si>
  <si>
    <t xml:space="preserve">Atorfit EZ 10mg/10mg Tablet</t>
  </si>
  <si>
    <t xml:space="preserve">LORLIP EZ TABLET</t>
  </si>
  <si>
    <t xml:space="preserve">Atorfirst EZ 10mg/10mg Tablet</t>
  </si>
  <si>
    <t xml:space="preserve">Diurix 2.5mg Tablet</t>
  </si>
  <si>
    <t xml:space="preserve">Lla EZ 10 mg/10 mg Tablet</t>
  </si>
  <si>
    <t xml:space="preserve">Atocer-D 10mg/1000IU Tablet</t>
  </si>
  <si>
    <t xml:space="preserve">Atora EZ Tablet</t>
  </si>
  <si>
    <t xml:space="preserve">Consivas D3 5mg/1000IU Tablet</t>
  </si>
  <si>
    <t xml:space="preserve">Rosloy D 5mg/1000IU Tablet</t>
  </si>
  <si>
    <t xml:space="preserve">Modlip D 20mg/1000IU Tablet</t>
  </si>
  <si>
    <t xml:space="preserve">Trava EZ 10 mg/10 mg Tablet</t>
  </si>
  <si>
    <t xml:space="preserve">Atix EZ Tablet</t>
  </si>
  <si>
    <t xml:space="preserve">Zetistat 10 mg/10 mg Tablet</t>
  </si>
  <si>
    <t xml:space="preserve">Dysliptin EZ 10mg/10mg Tablet</t>
  </si>
  <si>
    <t xml:space="preserve">Lipivas EZ Tablet</t>
  </si>
  <si>
    <t xml:space="preserve">Siltat-EZ 10mg/10mg Tablet</t>
  </si>
  <si>
    <t xml:space="preserve">Threpro 10 mg/75 mg/2.5 mg Capsule</t>
  </si>
  <si>
    <t xml:space="preserve">Atba EZ 10mg/10mg Tablet</t>
  </si>
  <si>
    <t xml:space="preserve">Atherotwo DS 10 mg/10 mg Tablet</t>
  </si>
  <si>
    <t xml:space="preserve">Kanasta 20mg/20mg Tablet</t>
  </si>
  <si>
    <t xml:space="preserve">Atorvastatin (20mg) + Ezetimibe (20mg)</t>
  </si>
  <si>
    <t xml:space="preserve">Rozucor D 20 mg/1000 IU Tablet</t>
  </si>
  <si>
    <t xml:space="preserve">Tpator EZ 10mg/10mg Tablet</t>
  </si>
  <si>
    <t xml:space="preserve">Threpro 10 mg/75 mg/5 mg Capsule</t>
  </si>
  <si>
    <t xml:space="preserve">Bettor EZ Tablet</t>
  </si>
  <si>
    <t xml:space="preserve">Eternex EZ 10mg/10mg Tablet</t>
  </si>
  <si>
    <t xml:space="preserve">Ezitrol A 10 mg/10 mg Tablet</t>
  </si>
  <si>
    <t xml:space="preserve">Zetitor 10mg/10mg Tablet</t>
  </si>
  <si>
    <t xml:space="preserve">Atocer-D 20mg/1000IU Tablet</t>
  </si>
  <si>
    <t xml:space="preserve">Aova-EZ 10mg/10mg Tablet</t>
  </si>
  <si>
    <t xml:space="preserve">Staty EZ 10mg/10mg Tablet</t>
  </si>
  <si>
    <t xml:space="preserve">Glasit EB 10mg/10mg Tablet</t>
  </si>
  <si>
    <t xml:space="preserve">Positif Life sciences</t>
  </si>
  <si>
    <t xml:space="preserve">Atvos-EZ 10mg/10mg Tablet</t>
  </si>
  <si>
    <t xml:space="preserve">Polard Healthcare</t>
  </si>
  <si>
    <t xml:space="preserve">Atrolet EZ Tablet</t>
  </si>
  <si>
    <t xml:space="preserve">Atorvastatin (NA) + Ezetimibe (NA)</t>
  </si>
  <si>
    <t xml:space="preserve">Atovin-EZ 10mg/10mg Tablet</t>
  </si>
  <si>
    <t xml:space="preserve">Pleostin EZ 10 mg/10 mg Tablet</t>
  </si>
  <si>
    <t xml:space="preserve">Astin EZ Tablet</t>
  </si>
  <si>
    <t xml:space="preserve">Lipofix EX Tablet</t>
  </si>
  <si>
    <t xml:space="preserve">Vasta EZ 10 mg/10 mg Tablet</t>
  </si>
  <si>
    <t xml:space="preserve">Rozon 10D 10mg/1000IU Tablet</t>
  </si>
  <si>
    <t xml:space="preserve">Eze Ram Tablet</t>
  </si>
  <si>
    <t xml:space="preserve">Omnitor EZ 10mg/10mg Tablet</t>
  </si>
  <si>
    <t xml:space="preserve">Atofast-EZ Tablet</t>
  </si>
  <si>
    <t xml:space="preserve">Jovastatin-EZ 10mg/10mg Tablet</t>
  </si>
  <si>
    <t xml:space="preserve">Ldtor Z 10 mg/10 mg Tablet</t>
  </si>
  <si>
    <t xml:space="preserve">Zova EZ 10mg/10mg Tablet</t>
  </si>
  <si>
    <t xml:space="preserve">Durastat EZ 10mg/10mg Tablet</t>
  </si>
  <si>
    <t xml:space="preserve">Pleopill-EZ 10mg/10mg Tablet</t>
  </si>
  <si>
    <t xml:space="preserve">Nateaze 10 mg/10 mg Tablet</t>
  </si>
  <si>
    <t xml:space="preserve">Dilutex Plus 10mg/10mg Tablet</t>
  </si>
  <si>
    <t xml:space="preserve">Kamakshi Drugs &amp; Pharmaceuticals</t>
  </si>
  <si>
    <t xml:space="preserve">Vasteze 10 mg/10 mg Tablet</t>
  </si>
  <si>
    <t xml:space="preserve">Lipozac EZ 10 mg/10 mg Tablet</t>
  </si>
  <si>
    <t xml:space="preserve">Zuvas E 10mg/10mg Tablet</t>
  </si>
  <si>
    <t xml:space="preserve">Atq Tablet</t>
  </si>
  <si>
    <t xml:space="preserve">Avor-E 10mg/10mg Tablet</t>
  </si>
  <si>
    <t xml:space="preserve">Aden Healthcare</t>
  </si>
  <si>
    <t xml:space="preserve">BITORVA 10MG/10MG TABLET</t>
  </si>
  <si>
    <t xml:space="preserve">Eze AT 10mg/10mg Tablet</t>
  </si>
  <si>
    <t xml:space="preserve">Torp-E 10mg/10mg Tablet</t>
  </si>
  <si>
    <t xml:space="preserve">Vasto-AZ 20mg/10mg Tablet</t>
  </si>
  <si>
    <t xml:space="preserve">Lip D 5mg/1000IU Tablet</t>
  </si>
  <si>
    <t xml:space="preserve">Genlip EZ 10 mg/10 mg Tablet</t>
  </si>
  <si>
    <t xml:space="preserve">Coravas E 10mg/10mg Tablet</t>
  </si>
  <si>
    <t xml:space="preserve">Lesstrol EZ 10 mg/10 mg Tablet</t>
  </si>
  <si>
    <t xml:space="preserve">Axolt-E 10mg/10mg Tablet</t>
  </si>
  <si>
    <t xml:space="preserve">Ezatlife 10 mg/10 mg Tablet</t>
  </si>
  <si>
    <t xml:space="preserve">Visvas-EZ 10mg/10mg Tablet</t>
  </si>
  <si>
    <t xml:space="preserve">Atorfirst Ez 10mg/10mg Tablet</t>
  </si>
  <si>
    <t xml:space="preserve">Atochi EZ Tablet</t>
  </si>
  <si>
    <t xml:space="preserve">Lipisafe EZ 10mg/10mg Tablet</t>
  </si>
  <si>
    <t xml:space="preserve">Goldistat EZ 10 mg/10 mg Tablet</t>
  </si>
  <si>
    <t xml:space="preserve">Atortus EZ 10mg/10mg Tablet</t>
  </si>
  <si>
    <t xml:space="preserve">Jvastor-EZ 10mg/10mg Tablet</t>
  </si>
  <si>
    <t xml:space="preserve">Lowchol EZ 10mg/10mg Tablet</t>
  </si>
  <si>
    <t xml:space="preserve">Kapstor EZ 10mg/10mg Tablet</t>
  </si>
  <si>
    <t xml:space="preserve">Noclog-EZ 10mg/10mg Tablet</t>
  </si>
  <si>
    <t xml:space="preserve">Atorkare-EZ 10mg/10mg Tablet</t>
  </si>
  <si>
    <t xml:space="preserve">Modlip EZ Tablet</t>
  </si>
  <si>
    <t xml:space="preserve">Torwis EZ 10mg/10mg Tablet</t>
  </si>
  <si>
    <t xml:space="preserve">Atorfirst Ez 20mg/10mg Tablet</t>
  </si>
  <si>
    <t xml:space="preserve">Atorfirst EZ 20mg/10mg Tablet</t>
  </si>
  <si>
    <t xml:space="preserve">Orva-EZ 20mg/10mg Tablet</t>
  </si>
  <si>
    <t xml:space="preserve">Zycad Capsule</t>
  </si>
  <si>
    <t xml:space="preserve">Strip Of 2 Capsules</t>
  </si>
  <si>
    <t xml:space="preserve">LIPICALM EZ TABLET</t>
  </si>
  <si>
    <t xml:space="preserve">Ozovas E 10mg/10mg Tablet</t>
  </si>
  <si>
    <t xml:space="preserve">Attor EZ 10mg/10mg Tablet</t>
  </si>
  <si>
    <t xml:space="preserve">Ostat-EZ Tablet</t>
  </si>
  <si>
    <t xml:space="preserve">Atorpac EZ Tablet</t>
  </si>
  <si>
    <t xml:space="preserve">Stator EZ 10mg/10mg Tablet</t>
  </si>
  <si>
    <t xml:space="preserve">Cutin EZ 10mg/10mg Tablet</t>
  </si>
  <si>
    <t xml:space="preserve">Rosuchek D Tablet</t>
  </si>
  <si>
    <t xml:space="preserve">Avas Plus 10mg/375mg Tablet</t>
  </si>
  <si>
    <t xml:space="preserve">Torsid 5 Tablet</t>
  </si>
  <si>
    <t xml:space="preserve">Torasemide (5mg)</t>
  </si>
  <si>
    <t xml:space="preserve">Zetivas 5mg/10mg Tablet</t>
  </si>
  <si>
    <t xml:space="preserve">Atorvastatin (5mg) + Ezetimibe (10mg)</t>
  </si>
  <si>
    <t xml:space="preserve">Atorfit D 20mg/1000IU Tablet</t>
  </si>
  <si>
    <t xml:space="preserve">Ator EZ 10mg/10mg Tablet</t>
  </si>
  <si>
    <t xml:space="preserve">Atorstar E 10mg/10mg Tablet</t>
  </si>
  <si>
    <t xml:space="preserve">Ezevas 10mg/10mg Capsule</t>
  </si>
  <si>
    <t xml:space="preserve">Atorvee EZ 10mg/10mg Tablet</t>
  </si>
  <si>
    <t xml:space="preserve">Tide 10 Tablet</t>
  </si>
  <si>
    <t xml:space="preserve">Zytanix 2.5 Tablet</t>
  </si>
  <si>
    <t xml:space="preserve">Metolazone (2.5mg)</t>
  </si>
  <si>
    <t xml:space="preserve">Metoz 5 Tablet</t>
  </si>
  <si>
    <t xml:space="preserve">Metolazone (5mg)</t>
  </si>
  <si>
    <t xml:space="preserve">Dytor 40 Tablet</t>
  </si>
  <si>
    <t xml:space="preserve">Torasemide (40mg)</t>
  </si>
  <si>
    <t xml:space="preserve">Dytor Injection</t>
  </si>
  <si>
    <t xml:space="preserve">Metoz 2.5 Tablet</t>
  </si>
  <si>
    <t xml:space="preserve">Tide 5 Tablet</t>
  </si>
  <si>
    <t xml:space="preserve">Torget 10 Tablet</t>
  </si>
  <si>
    <t xml:space="preserve">Torsid 10 Tablet</t>
  </si>
  <si>
    <t xml:space="preserve">Dytor 100 Tablet</t>
  </si>
  <si>
    <t xml:space="preserve">Torasemide (100mg)</t>
  </si>
  <si>
    <t xml:space="preserve">Hydrazide 12.5 Tablet</t>
  </si>
  <si>
    <t xml:space="preserve">Hydrochlorothiazide (12.5mg)</t>
  </si>
  <si>
    <t xml:space="preserve">Hydride 12.5 Tablet</t>
  </si>
  <si>
    <t xml:space="preserve">TOR 10 Tablet</t>
  </si>
  <si>
    <t xml:space="preserve">Torsinex 10 Tablet</t>
  </si>
  <si>
    <t xml:space="preserve">Aquazide 25 Tablet</t>
  </si>
  <si>
    <t xml:space="preserve">Lorvas SR Tablet</t>
  </si>
  <si>
    <t xml:space="preserve">Indapamide (1.5mg)</t>
  </si>
  <si>
    <t xml:space="preserve">Tide 20 Tablet</t>
  </si>
  <si>
    <t xml:space="preserve">Natrilix Tablet</t>
  </si>
  <si>
    <t xml:space="preserve">Torsikind 10  Tablet</t>
  </si>
  <si>
    <t xml:space="preserve">Nephtor 10 Tablet</t>
  </si>
  <si>
    <t xml:space="preserve">Hydrazide 25 Tablet</t>
  </si>
  <si>
    <t xml:space="preserve">Retorlix 10 Tablet</t>
  </si>
  <si>
    <t xml:space="preserve">Torget 5 Tablet</t>
  </si>
  <si>
    <t xml:space="preserve">TORMAX 10MG TABLET</t>
  </si>
  <si>
    <t xml:space="preserve">Maxlive Pharmaceuticals Pvt Ltd</t>
  </si>
  <si>
    <t xml:space="preserve">Lazon 5mg Tablet</t>
  </si>
  <si>
    <t xml:space="preserve">Retorlix 5 Tablet</t>
  </si>
  <si>
    <t xml:space="preserve">Torget 20 Tablet</t>
  </si>
  <si>
    <t xml:space="preserve">Meltor 5 Tablet</t>
  </si>
  <si>
    <t xml:space="preserve">Torvigress 20 Tablet</t>
  </si>
  <si>
    <t xml:space="preserve">Thiazide 12.5mg Tablet</t>
  </si>
  <si>
    <t xml:space="preserve">Torpres 20 Tablet</t>
  </si>
  <si>
    <t xml:space="preserve">Alniche Life Sciences Pvt Ltd</t>
  </si>
  <si>
    <t xml:space="preserve">Indicontin Tablet CR</t>
  </si>
  <si>
    <t xml:space="preserve">Torcel 20 Tablet</t>
  </si>
  <si>
    <t xml:space="preserve">Celera Healthcare Pvt. Ltd.</t>
  </si>
  <si>
    <t xml:space="preserve">Lupiclor 6.25 Tablet</t>
  </si>
  <si>
    <t xml:space="preserve">Chlorthalidone (6.25mg)</t>
  </si>
  <si>
    <t xml:space="preserve">Meltor 10 Tablet</t>
  </si>
  <si>
    <t xml:space="preserve">Toresa 10 Tablet</t>
  </si>
  <si>
    <t xml:space="preserve">Nephtor 40 Tablet</t>
  </si>
  <si>
    <t xml:space="preserve">Nephtor 100 Tablet</t>
  </si>
  <si>
    <t xml:space="preserve">Torpres 10 Tablet</t>
  </si>
  <si>
    <t xml:space="preserve">Lupiclor 12.5 Tablet</t>
  </si>
  <si>
    <t xml:space="preserve">Chlorthalidone (12.5mg)</t>
  </si>
  <si>
    <t xml:space="preserve">Divret Tablet PR</t>
  </si>
  <si>
    <t xml:space="preserve">Renator 20mg Tablet</t>
  </si>
  <si>
    <t xml:space="preserve">Repens Healthcare India Pvt Ltd</t>
  </si>
  <si>
    <t xml:space="preserve">Torsid 20 Tablet</t>
  </si>
  <si>
    <t xml:space="preserve">Torstar 10mg Tablet</t>
  </si>
  <si>
    <t xml:space="preserve">Torvigress 10mg Tablet</t>
  </si>
  <si>
    <t xml:space="preserve">Concitor 20 Tablet</t>
  </si>
  <si>
    <t xml:space="preserve">Rencord Life Sciences Pvt Ltd</t>
  </si>
  <si>
    <t xml:space="preserve">Torvigress 100 Tablet</t>
  </si>
  <si>
    <t xml:space="preserve">Tide 40 Tablet</t>
  </si>
  <si>
    <t xml:space="preserve">Diurix 1.5mg Tablet SR</t>
  </si>
  <si>
    <t xml:space="preserve">Torsinex 20 Tablet</t>
  </si>
  <si>
    <t xml:space="preserve">Torsinol  10 Tablet</t>
  </si>
  <si>
    <t xml:space="preserve">Torvel 10 Tablet</t>
  </si>
  <si>
    <t xml:space="preserve">Nephtor 20 Tablet</t>
  </si>
  <si>
    <t xml:space="preserve">TOR 5 Tablet</t>
  </si>
  <si>
    <t xml:space="preserve">Hydronol 25 Tablet</t>
  </si>
  <si>
    <t xml:space="preserve">Concitor 10 Tablet</t>
  </si>
  <si>
    <t xml:space="preserve">New CH 12.5mg Tablet</t>
  </si>
  <si>
    <t xml:space="preserve">Meltor 20 Tablet</t>
  </si>
  <si>
    <t xml:space="preserve">Thiovas 6.25mg Tablet</t>
  </si>
  <si>
    <t xml:space="preserve">Bpzide 12.5mg Tablet</t>
  </si>
  <si>
    <t xml:space="preserve">Thaloric 6.25 Tablet</t>
  </si>
  <si>
    <t xml:space="preserve">Torsinol  5mg Tablet</t>
  </si>
  <si>
    <t xml:space="preserve">METOR 5MG TABLET</t>
  </si>
  <si>
    <t xml:space="preserve">Tide 100 Tablet</t>
  </si>
  <si>
    <t xml:space="preserve">Concitor 40 Tablet</t>
  </si>
  <si>
    <t xml:space="preserve">Meltor 40 Tablet</t>
  </si>
  <si>
    <t xml:space="preserve">New CH 6.25mg Tablet</t>
  </si>
  <si>
    <t xml:space="preserve">Cortor 10mg Tablet</t>
  </si>
  <si>
    <t xml:space="preserve">Coral Pharmaceuticals P Ltd</t>
  </si>
  <si>
    <t xml:space="preserve">Retrolix 20 Tablet</t>
  </si>
  <si>
    <t xml:space="preserve">Dyloop 10mg Tablet</t>
  </si>
  <si>
    <t xml:space="preserve">Torvigress 40 Tablet</t>
  </si>
  <si>
    <t xml:space="preserve">Thaloric 12.5 Tablet</t>
  </si>
  <si>
    <t xml:space="preserve">Toresa 20 Tablet</t>
  </si>
  <si>
    <t xml:space="preserve">Dyloop 20mg Tablet</t>
  </si>
  <si>
    <t xml:space="preserve">Retorlix 20 Tablet</t>
  </si>
  <si>
    <t xml:space="preserve">Vrochitor 10mg Tablet</t>
  </si>
  <si>
    <t xml:space="preserve">Tabsule Pharmaceuticals</t>
  </si>
  <si>
    <t xml:space="preserve">Aquiris 12.5mg Tablet</t>
  </si>
  <si>
    <t xml:space="preserve">Torpres 40mg Tablet</t>
  </si>
  <si>
    <t xml:space="preserve">Torget 40 Tablet</t>
  </si>
  <si>
    <t xml:space="preserve">Thiazide 25mg Tablet</t>
  </si>
  <si>
    <t xml:space="preserve">Diurem 5mg Tablet</t>
  </si>
  <si>
    <t xml:space="preserve">Torsimid 10 Tablet</t>
  </si>
  <si>
    <t xml:space="preserve">Indap 1.5mg Tablet SR</t>
  </si>
  <si>
    <t xml:space="preserve">Tormis 10mg Tablet</t>
  </si>
  <si>
    <t xml:space="preserve">Vitator 10mg Tablet</t>
  </si>
  <si>
    <t xml:space="preserve">Tormax 5mg Tablet</t>
  </si>
  <si>
    <t xml:space="preserve">Lazon 2.5mg Tablet</t>
  </si>
  <si>
    <t xml:space="preserve">Meltor 100 Tablet</t>
  </si>
  <si>
    <t xml:space="preserve">Concitor 100 Tablet</t>
  </si>
  <si>
    <t xml:space="preserve">TOR 100 Tablet</t>
  </si>
  <si>
    <t xml:space="preserve">Hydronol 12.5mg Tablet</t>
  </si>
  <si>
    <t xml:space="preserve">Thalidon 12.5mg Tablet</t>
  </si>
  <si>
    <t xml:space="preserve">Torpres 100 Tablet</t>
  </si>
  <si>
    <t xml:space="preserve">Aquiris 6.25mg Tablet</t>
  </si>
  <si>
    <t xml:space="preserve">Torkid 10mg Tablet</t>
  </si>
  <si>
    <t xml:space="preserve">Thalidon 6.25mg Tablet</t>
  </si>
  <si>
    <t xml:space="preserve">Torsemi 10mg Tablet</t>
  </si>
  <si>
    <t xml:space="preserve">Diurator 10mg Tablet</t>
  </si>
  <si>
    <t xml:space="preserve">Hydrocl 12.5mg Tablet</t>
  </si>
  <si>
    <t xml:space="preserve">Zalat 5mg Tablet</t>
  </si>
  <si>
    <t xml:space="preserve">Torstar 20mg Tablet</t>
  </si>
  <si>
    <t xml:space="preserve">Torcel 100mg Tablet</t>
  </si>
  <si>
    <t xml:space="preserve">Thalizide 12.5mg Tablet</t>
  </si>
  <si>
    <t xml:space="preserve">Inditor -SR Tablet</t>
  </si>
  <si>
    <t xml:space="preserve">Torsinex 10mg Injection</t>
  </si>
  <si>
    <t xml:space="preserve">Torget 100 Tablet</t>
  </si>
  <si>
    <t xml:space="preserve">Chlornol 6.25mg Tablet</t>
  </si>
  <si>
    <t xml:space="preserve">Torsinex 100 Tablet</t>
  </si>
  <si>
    <t xml:space="preserve">Torsemi 20mg Tablet</t>
  </si>
  <si>
    <t xml:space="preserve">METORAL 5 MG TABLET</t>
  </si>
  <si>
    <t xml:space="preserve">Natritor 1.5mg Tablet SR</t>
  </si>
  <si>
    <t xml:space="preserve">Natridac 1.5mg Tablet SR</t>
  </si>
  <si>
    <t xml:space="preserve">IND SR 1.5mg Tablet</t>
  </si>
  <si>
    <t xml:space="preserve">Torsacare 10mg Tablet</t>
  </si>
  <si>
    <t xml:space="preserve">Torvel 100mg Tablet</t>
  </si>
  <si>
    <t xml:space="preserve">Clovet 12.5mg Tablet</t>
  </si>
  <si>
    <t xml:space="preserve">Torse 10 Tablet</t>
  </si>
  <si>
    <t xml:space="preserve">Torvel 20mg Tablet</t>
  </si>
  <si>
    <t xml:space="preserve">Toresa 5 Tablet</t>
  </si>
  <si>
    <t xml:space="preserve">Torget 10mg Injection</t>
  </si>
  <si>
    <t xml:space="preserve">Thiaklor 6.25mg Tablet</t>
  </si>
  <si>
    <t xml:space="preserve">MANOTOR 20MG TABLET</t>
  </si>
  <si>
    <t xml:space="preserve">Inzu 1.5mg Tablet SR</t>
  </si>
  <si>
    <t xml:space="preserve">Dexter Labratories</t>
  </si>
  <si>
    <t xml:space="preserve">Metoz 1.25mg Tablet</t>
  </si>
  <si>
    <t xml:space="preserve">Metolazone (1.25mg)</t>
  </si>
  <si>
    <t xml:space="preserve">Torvel 40mg Tablet</t>
  </si>
  <si>
    <t xml:space="preserve">Tormid 10mg Tablet</t>
  </si>
  <si>
    <t xml:space="preserve">Chlornol 12.5mg Tablet</t>
  </si>
  <si>
    <t xml:space="preserve">Tide Injection</t>
  </si>
  <si>
    <t xml:space="preserve">Torasemide (10mg/ml)</t>
  </si>
  <si>
    <t xml:space="preserve">Bpzide 25mg Tablet</t>
  </si>
  <si>
    <t xml:space="preserve">Clovet 6.25mg Tablet</t>
  </si>
  <si>
    <t xml:space="preserve">Cgmide 1.5mg Tablet SR</t>
  </si>
  <si>
    <t xml:space="preserve">Diurem 2.5mg Tablet</t>
  </si>
  <si>
    <t xml:space="preserve">Hydrocl 25mg Tablet</t>
  </si>
  <si>
    <t xml:space="preserve">Rpmel 5mg Tablet</t>
  </si>
  <si>
    <t xml:space="preserve">Dizide 12.5mg Tablet</t>
  </si>
  <si>
    <t xml:space="preserve">Torsed 20mg Tablet</t>
  </si>
  <si>
    <t xml:space="preserve">Metolaz 2.5mg Tablet</t>
  </si>
  <si>
    <t xml:space="preserve">Torsed 100mg Tablet</t>
  </si>
  <si>
    <t xml:space="preserve">Metolaz 5mg Tablet</t>
  </si>
  <si>
    <t xml:space="preserve">HYTHALTON 100MG TABLET</t>
  </si>
  <si>
    <t xml:space="preserve">Piramal Enterprises Ltd</t>
  </si>
  <si>
    <t xml:space="preserve">Chlorthalidone (100mg)</t>
  </si>
  <si>
    <t xml:space="preserve">Chlorfid 12.5 Tablet</t>
  </si>
  <si>
    <t xml:space="preserve">Lhd 5mg Tablet</t>
  </si>
  <si>
    <t xml:space="preserve">Thiaklor 12.5mg Tablet</t>
  </si>
  <si>
    <t xml:space="preserve">Zator 10 Tablet</t>
  </si>
  <si>
    <t xml:space="preserve">Dyloop 10 Tablet</t>
  </si>
  <si>
    <t xml:space="preserve">Xenia 12.5mg Tablet</t>
  </si>
  <si>
    <t xml:space="preserve">Torkid 20mg Tablet</t>
  </si>
  <si>
    <t xml:space="preserve">Dizide Tablet</t>
  </si>
  <si>
    <t xml:space="preserve">Torsiprox 10mg Tablet</t>
  </si>
  <si>
    <t xml:space="preserve">Vitator 5 Tablet</t>
  </si>
  <si>
    <t xml:space="preserve">Thiovas 12.5mg Tablet</t>
  </si>
  <si>
    <t xml:space="preserve">Lhd 20 Tablet</t>
  </si>
  <si>
    <t xml:space="preserve">Metadure 2.5mg Tablet</t>
  </si>
  <si>
    <t xml:space="preserve">Indap 2.5mg Tablet</t>
  </si>
  <si>
    <t xml:space="preserve">Dyloop 100mg Tablet</t>
  </si>
  <si>
    <t xml:space="preserve">Diurator 20mg Tablet</t>
  </si>
  <si>
    <t xml:space="preserve">IN 1.5mg Tablet SR</t>
  </si>
  <si>
    <t xml:space="preserve">Insuretis 1.5mg Tablet</t>
  </si>
  <si>
    <t xml:space="preserve">Druto Laboratories</t>
  </si>
  <si>
    <t xml:space="preserve">Indicard 2.5mg Tablet</t>
  </si>
  <si>
    <t xml:space="preserve">Colgen Pharma</t>
  </si>
  <si>
    <t xml:space="preserve">Chlohat 12.5mg Tablet</t>
  </si>
  <si>
    <t xml:space="preserve">Inditor 2.5mg Tablet</t>
  </si>
  <si>
    <t xml:space="preserve">Torspil 40mg Tablet</t>
  </si>
  <si>
    <t xml:space="preserve">Renakart Life Sciences Pvt Ltd</t>
  </si>
  <si>
    <t xml:space="preserve">Tormax 20mg Tablet</t>
  </si>
  <si>
    <t xml:space="preserve">Lhd 10mg Tablet</t>
  </si>
  <si>
    <t xml:space="preserve">Natritor 2.5mg Tablet</t>
  </si>
  <si>
    <t xml:space="preserve">Torsinex 5mg Tablet</t>
  </si>
  <si>
    <t xml:space="preserve">CT-Don 12.5 Tablet</t>
  </si>
  <si>
    <t xml:space="preserve">Flothal 12.5mg Tablet</t>
  </si>
  <si>
    <t xml:space="preserve">Dyamide 10 Tablet</t>
  </si>
  <si>
    <t xml:space="preserve">Rpmel 2.5mg Tablet</t>
  </si>
  <si>
    <t xml:space="preserve">METORAL 2.5 MG TABLET</t>
  </si>
  <si>
    <t xml:space="preserve">Hyros 25mg Tablet</t>
  </si>
  <si>
    <t xml:space="preserve">Torsimid 100 Tablet</t>
  </si>
  <si>
    <t xml:space="preserve">Metadure 5mg Tablet</t>
  </si>
  <si>
    <t xml:space="preserve">Torsimid 40 Tablet</t>
  </si>
  <si>
    <t xml:space="preserve">Dyamide 5mg Tablet</t>
  </si>
  <si>
    <t xml:space="preserve">Nexclor 6.25mg Tablet</t>
  </si>
  <si>
    <t xml:space="preserve">Torsimid 20mg Tablet</t>
  </si>
  <si>
    <t xml:space="preserve">Henletor 10mg Tablet</t>
  </si>
  <si>
    <t xml:space="preserve">Chlorfid 6.25mg Tablet</t>
  </si>
  <si>
    <t xml:space="preserve">Chlorzen 12.5mg Tablet</t>
  </si>
  <si>
    <t xml:space="preserve">Tormax 10mg Tablet</t>
  </si>
  <si>
    <t xml:space="preserve">TORSY 10MG TABLET</t>
  </si>
  <si>
    <t xml:space="preserve">Indromide 1.5mg Tablet SR</t>
  </si>
  <si>
    <t xml:space="preserve">Torsevent 10mg Tablet</t>
  </si>
  <si>
    <t xml:space="preserve">Univentis Medicare Ltd</t>
  </si>
  <si>
    <t xml:space="preserve">Metozide 2.5mg Tablet</t>
  </si>
  <si>
    <t xml:space="preserve">Torstar 100mg Tablet</t>
  </si>
  <si>
    <t xml:space="preserve">Tosec 20mg Tablet</t>
  </si>
  <si>
    <t xml:space="preserve">Chlortag 12.5mg Tablet</t>
  </si>
  <si>
    <t xml:space="preserve">Tornova 10mg Tablet</t>
  </si>
  <si>
    <t xml:space="preserve">Fanton 2.5mg Tablet</t>
  </si>
  <si>
    <t xml:space="preserve">Mandar Pharmaceuticals Pvt Ltd</t>
  </si>
  <si>
    <t xml:space="preserve">Torstar 40mg Tablet</t>
  </si>
  <si>
    <t xml:space="preserve">Edemide 20mg Tablet</t>
  </si>
  <si>
    <t xml:space="preserve">Uromide 10mg Tablet</t>
  </si>
  <si>
    <t xml:space="preserve">Zalat 2.5mg Tablet</t>
  </si>
  <si>
    <t xml:space="preserve">Dyron 10 Tablet</t>
  </si>
  <si>
    <t xml:space="preserve">Xenia 25mg Tablet</t>
  </si>
  <si>
    <t xml:space="preserve">Torkid 100mg Tablet</t>
  </si>
  <si>
    <t xml:space="preserve">Insuret 1.5mg Tablet</t>
  </si>
  <si>
    <t xml:space="preserve">Life Line Biotech Ltd</t>
  </si>
  <si>
    <t xml:space="preserve">MANOTOR 100MG TABLET</t>
  </si>
  <si>
    <t xml:space="preserve">Tomaris 5mg Tablet</t>
  </si>
  <si>
    <t xml:space="preserve">Vitator 20 Tablet</t>
  </si>
  <si>
    <t xml:space="preserve">Toresa Injection</t>
  </si>
  <si>
    <t xml:space="preserve">Fanton 1.5mg Tablet SR</t>
  </si>
  <si>
    <t xml:space="preserve">Henletor 5mg Tablet</t>
  </si>
  <si>
    <t xml:space="preserve">XIPAMID 20MG TABLET</t>
  </si>
  <si>
    <t xml:space="preserve">Xipamide (20mg)</t>
  </si>
  <si>
    <t xml:space="preserve">Zator 5mg Tablet</t>
  </si>
  <si>
    <t xml:space="preserve">Chlortag 6.25mg Tablet</t>
  </si>
  <si>
    <t xml:space="preserve">Zator 20mg Tablet</t>
  </si>
  <si>
    <t xml:space="preserve">Toride 20mg Tablet</t>
  </si>
  <si>
    <t xml:space="preserve">Trends Pharma Pvt  Ltd</t>
  </si>
  <si>
    <t xml:space="preserve">Dyron 5 Tablet</t>
  </si>
  <si>
    <t xml:space="preserve">ROMIDE 40MG TABLET</t>
  </si>
  <si>
    <t xml:space="preserve">Drukst Biotech Private Limited</t>
  </si>
  <si>
    <t xml:space="preserve">Trmide 20 Tablet</t>
  </si>
  <si>
    <t xml:space="preserve">ROMIDE 10MG TABLET</t>
  </si>
  <si>
    <t xml:space="preserve">Zytorse 20mg Tablet</t>
  </si>
  <si>
    <t xml:space="preserve">Torsiprox 20mg Tablet</t>
  </si>
  <si>
    <t xml:space="preserve">Torsilem 10mg Tablet</t>
  </si>
  <si>
    <t xml:space="preserve">METOR 10MG TABLET</t>
  </si>
  <si>
    <t xml:space="preserve">Indizon 1.5mg Tablet</t>
  </si>
  <si>
    <t xml:space="preserve">V.S. Healthcare Ltd</t>
  </si>
  <si>
    <t xml:space="preserve">Chlordica 12.5mg Tablet</t>
  </si>
  <si>
    <t xml:space="preserve">Linus Life Sciences Pvt Ltd</t>
  </si>
  <si>
    <t xml:space="preserve">Excretor 10mg Tablet</t>
  </si>
  <si>
    <t xml:space="preserve">Henletor 20mg Tablet</t>
  </si>
  <si>
    <t xml:space="preserve">Healtrix 1.5mg Tablet SR</t>
  </si>
  <si>
    <t xml:space="preserve">TORSIMET 10MG TABLET</t>
  </si>
  <si>
    <t xml:space="preserve">TORIDE 10 MG TABLET</t>
  </si>
  <si>
    <t xml:space="preserve">TORTEC 10 MG TABLET</t>
  </si>
  <si>
    <t xml:space="preserve">Tyuric 10mg Tablet</t>
  </si>
  <si>
    <t xml:space="preserve">Metozide 5mg Tablet</t>
  </si>
  <si>
    <t xml:space="preserve">TORTEC 5 MG TABLET</t>
  </si>
  <si>
    <t xml:space="preserve">Torsiprox 40mg Tablet</t>
  </si>
  <si>
    <t xml:space="preserve">EDETO 10 MG TABLET</t>
  </si>
  <si>
    <t xml:space="preserve">Excrete 1.5mg Tablet SR</t>
  </si>
  <si>
    <t xml:space="preserve">Trmide 10mg Tablet</t>
  </si>
  <si>
    <t xml:space="preserve">TORTEC 20 MG TABLET</t>
  </si>
  <si>
    <t xml:space="preserve">Nytor 10mg Tablet</t>
  </si>
  <si>
    <t xml:space="preserve">Flothal 6.25mg Tablet</t>
  </si>
  <si>
    <t xml:space="preserve">Inip 1.5mg Tablet SR</t>
  </si>
  <si>
    <t xml:space="preserve">PHC Healthcare Pvt Ltd</t>
  </si>
  <si>
    <t xml:space="preserve">FLOFRE 10 MG TABLET</t>
  </si>
  <si>
    <t xml:space="preserve">Nexclor 12.5mg Tablet</t>
  </si>
  <si>
    <t xml:space="preserve">Uromide 20mg Tablet</t>
  </si>
  <si>
    <t xml:space="preserve">Edemide 10mg Tablet</t>
  </si>
  <si>
    <t xml:space="preserve">Klorzid 6.25mg Tablet</t>
  </si>
  <si>
    <t xml:space="preserve">Torsilem 20mg Tablet</t>
  </si>
  <si>
    <t xml:space="preserve">Tyuric 20mg Tablet</t>
  </si>
  <si>
    <t xml:space="preserve">FLOFRE 20 MG TABLET</t>
  </si>
  <si>
    <t xml:space="preserve">Vrochitor 40mg Tablet</t>
  </si>
  <si>
    <t xml:space="preserve">Torsivas 20 Tablet</t>
  </si>
  <si>
    <t xml:space="preserve">Zione 6.25mg Tablet</t>
  </si>
  <si>
    <t xml:space="preserve">Zytorse 10mg Tablet</t>
  </si>
  <si>
    <t xml:space="preserve">Torsacare 5 Tablet</t>
  </si>
  <si>
    <t xml:space="preserve">TORSY 20MG TABLET</t>
  </si>
  <si>
    <t xml:space="preserve">Solimade 10mg Tablet</t>
  </si>
  <si>
    <t xml:space="preserve">Chlorzen 6.25mg Tablet</t>
  </si>
  <si>
    <t xml:space="preserve">ROMIDE 20MG TABLET</t>
  </si>
  <si>
    <t xml:space="preserve">Ibmide 20mg Tablet</t>
  </si>
  <si>
    <t xml:space="preserve">Torsiday 10mg Tablet</t>
  </si>
  <si>
    <t xml:space="preserve">Solimade 20mg Tablet</t>
  </si>
  <si>
    <t xml:space="preserve">Torvib 20 Tablet</t>
  </si>
  <si>
    <t xml:space="preserve">Uriditor 10mg Tablet</t>
  </si>
  <si>
    <t xml:space="preserve">Haledew Remedies</t>
  </si>
  <si>
    <t xml:space="preserve">Torsacare 20mg Tablet</t>
  </si>
  <si>
    <t xml:space="preserve">Zytorse 100mg Tablet</t>
  </si>
  <si>
    <t xml:space="preserve">Ibmide 5mg Tablet</t>
  </si>
  <si>
    <t xml:space="preserve">Klorzid 25mg Tablet</t>
  </si>
  <si>
    <t xml:space="preserve">Chlorthalidone (25mg)</t>
  </si>
  <si>
    <t xml:space="preserve">Torvib 10 Tablet</t>
  </si>
  <si>
    <t xml:space="preserve">Inklud 1.5mg Tablet SR</t>
  </si>
  <si>
    <t xml:space="preserve">Zunison healthcare</t>
  </si>
  <si>
    <t xml:space="preserve">KLORZID 12.5 MG TABLET</t>
  </si>
  <si>
    <t xml:space="preserve">Torley 10mg Tablet</t>
  </si>
  <si>
    <t xml:space="preserve">Tomaris 10mg Tablet</t>
  </si>
  <si>
    <t xml:space="preserve">Hyzide 12.5mg Tablet</t>
  </si>
  <si>
    <t xml:space="preserve">Torlen 20mg Tablet</t>
  </si>
  <si>
    <t xml:space="preserve">Alencure Biotech Pvt Ltd</t>
  </si>
  <si>
    <t xml:space="preserve">Torcard 10mg Tablet</t>
  </si>
  <si>
    <t xml:space="preserve">Torlen 10mg Tablet</t>
  </si>
  <si>
    <t xml:space="preserve">Torsilong 10 Tablet</t>
  </si>
  <si>
    <t xml:space="preserve">Torsinol  20mg Tablet</t>
  </si>
  <si>
    <t xml:space="preserve">Nexmide 10mg Tablet</t>
  </si>
  <si>
    <t xml:space="preserve">Torsilong 100 Tablet</t>
  </si>
  <si>
    <t xml:space="preserve">Torsamol 20mg Tablet</t>
  </si>
  <si>
    <t xml:space="preserve">Torpill 10mg Tablet</t>
  </si>
  <si>
    <t xml:space="preserve">Revenza Pharmaceuticals Pvt Ltd</t>
  </si>
  <si>
    <t xml:space="preserve">Tomaris 20mg Tablet</t>
  </si>
  <si>
    <t xml:space="preserve">Nales 10mg Tablet</t>
  </si>
  <si>
    <t xml:space="preserve">Torsilong 40 Tablet</t>
  </si>
  <si>
    <t xml:space="preserve">Torsafe 10mg Tablet</t>
  </si>
  <si>
    <t xml:space="preserve">Torsilong 5 Tablet</t>
  </si>
  <si>
    <t xml:space="preserve">Natrax 1.5mg Tablet SR</t>
  </si>
  <si>
    <t xml:space="preserve">Grefith Life Sciences Pvt Ltd</t>
  </si>
  <si>
    <t xml:space="preserve">Conitore 20mg Tablet</t>
  </si>
  <si>
    <t xml:space="preserve">Torbel 10mg Tablet</t>
  </si>
  <si>
    <t xml:space="preserve">Tinhub 10mg Tablet</t>
  </si>
  <si>
    <t xml:space="preserve">Torsinol  40mg Tablet</t>
  </si>
  <si>
    <t xml:space="preserve">Zione DS 12.5mg Tablet</t>
  </si>
  <si>
    <t xml:space="preserve">Mela 2.5mg Tablet</t>
  </si>
  <si>
    <t xml:space="preserve">Durite 20mg Tablet</t>
  </si>
  <si>
    <t xml:space="preserve">Torsinol  100mg Tablet</t>
  </si>
  <si>
    <t xml:space="preserve">Tinhub 20mg Tablet</t>
  </si>
  <si>
    <t xml:space="preserve">Edeto 100mg Tablet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</si>
</sst>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00"/>
  <sheetViews>
    <sheetView showFormulas="false" showGridLines="true" showRowColHeaders="true" showZeros="true" rightToLeft="false" tabSelected="true" showOutlineSymbols="true" defaultGridColor="true" view="normal" topLeftCell="A4567" colorId="64" zoomScale="100" zoomScaleNormal="100" zoomScalePageLayoutView="100" workbookViewId="0">
      <selection pane="topLeft" activeCell="A4991" activeCellId="0" sqref="A4991"/>
    </sheetView>
  </sheetViews>
  <sheetFormatPr defaultRowHeight="15" zeroHeight="false" outlineLevelRow="0" outlineLevelCol="0"/>
  <cols>
    <col collapsed="false" customWidth="true" hidden="false" outlineLevel="0" max="1" min="1" style="0" width="36.38"/>
    <col collapsed="false" customWidth="true" hidden="false" outlineLevel="0" max="2" min="2" style="0" width="28.45"/>
    <col collapsed="false" customWidth="true" hidden="false" outlineLevel="0" max="4" min="3" style="0" width="8.53"/>
    <col collapsed="false" customWidth="true" hidden="false" outlineLevel="0" max="5" min="5" style="0" width="29.54"/>
    <col collapsed="false" customWidth="true" hidden="false" outlineLevel="0" max="1025" min="6" style="0" width="8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5" hidden="false" customHeight="false" outlineLevel="0" collapsed="false">
      <c r="A2" s="0" t="s">
        <v>19</v>
      </c>
      <c r="B2" s="0" t="s">
        <v>20</v>
      </c>
      <c r="C2" s="0" t="n">
        <v>26.5</v>
      </c>
      <c r="D2" s="0" t="n">
        <f aca="false">C2 - 10% *C2</f>
        <v>23.85</v>
      </c>
      <c r="E2" s="0" t="s">
        <v>21</v>
      </c>
      <c r="F2" s="0" t="s">
        <v>22</v>
      </c>
      <c r="G2" s="0" t="s">
        <v>23</v>
      </c>
    </row>
    <row r="3" customFormat="false" ht="15" hidden="false" customHeight="false" outlineLevel="0" collapsed="false">
      <c r="A3" s="0" t="s">
        <v>24</v>
      </c>
      <c r="B3" s="0" t="s">
        <v>25</v>
      </c>
      <c r="C3" s="0" t="n">
        <v>68.7</v>
      </c>
      <c r="D3" s="0" t="n">
        <f aca="false">C3 - 10% *C3</f>
        <v>61.83</v>
      </c>
      <c r="E3" s="0" t="s">
        <v>21</v>
      </c>
      <c r="F3" s="0" t="s">
        <v>22</v>
      </c>
      <c r="G3" s="0" t="s">
        <v>26</v>
      </c>
    </row>
    <row r="4" customFormat="false" ht="15" hidden="false" customHeight="false" outlineLevel="0" collapsed="false">
      <c r="A4" s="0" t="s">
        <v>27</v>
      </c>
      <c r="B4" s="0" t="s">
        <v>28</v>
      </c>
      <c r="C4" s="0" t="n">
        <v>16.7</v>
      </c>
      <c r="D4" s="0" t="n">
        <f aca="false">C4 - 10% *C4</f>
        <v>15.03</v>
      </c>
      <c r="E4" s="0" t="s">
        <v>21</v>
      </c>
      <c r="F4" s="0" t="s">
        <v>22</v>
      </c>
      <c r="G4" s="0" t="s">
        <v>29</v>
      </c>
    </row>
    <row r="5" customFormat="false" ht="15" hidden="false" customHeight="false" outlineLevel="0" collapsed="false">
      <c r="A5" s="0" t="s">
        <v>30</v>
      </c>
      <c r="B5" s="0" t="s">
        <v>31</v>
      </c>
      <c r="C5" s="0" t="n">
        <v>25</v>
      </c>
      <c r="D5" s="0" t="n">
        <f aca="false">C5 - 10% *C5</f>
        <v>22.5</v>
      </c>
      <c r="E5" s="0" t="s">
        <v>21</v>
      </c>
      <c r="F5" s="0" t="s">
        <v>22</v>
      </c>
      <c r="G5" s="0" t="s">
        <v>32</v>
      </c>
    </row>
    <row r="6" customFormat="false" ht="15" hidden="false" customHeight="false" outlineLevel="0" collapsed="false">
      <c r="A6" s="0" t="s">
        <v>33</v>
      </c>
      <c r="B6" s="0" t="s">
        <v>34</v>
      </c>
      <c r="C6" s="0" t="n">
        <v>19</v>
      </c>
      <c r="D6" s="0" t="n">
        <f aca="false">C6 - 10% *C6</f>
        <v>17.1</v>
      </c>
      <c r="E6" s="0" t="s">
        <v>21</v>
      </c>
      <c r="F6" s="0" t="s">
        <v>22</v>
      </c>
      <c r="G6" s="0" t="s">
        <v>35</v>
      </c>
    </row>
    <row r="7" customFormat="false" ht="15" hidden="false" customHeight="false" outlineLevel="0" collapsed="false">
      <c r="A7" s="0" t="s">
        <v>36</v>
      </c>
      <c r="B7" s="0" t="s">
        <v>37</v>
      </c>
      <c r="C7" s="0" t="n">
        <v>75</v>
      </c>
      <c r="D7" s="0" t="n">
        <f aca="false">C7 - 10% *C7</f>
        <v>67.5</v>
      </c>
      <c r="E7" s="0" t="s">
        <v>21</v>
      </c>
      <c r="F7" s="0" t="s">
        <v>22</v>
      </c>
      <c r="G7" s="0" t="s">
        <v>38</v>
      </c>
    </row>
    <row r="8" customFormat="false" ht="15" hidden="false" customHeight="false" outlineLevel="0" collapsed="false">
      <c r="A8" s="0" t="s">
        <v>39</v>
      </c>
      <c r="B8" s="0" t="s">
        <v>40</v>
      </c>
      <c r="C8" s="0" t="n">
        <v>22.3</v>
      </c>
      <c r="D8" s="0" t="n">
        <f aca="false">C8 - 10% *C8</f>
        <v>20.07</v>
      </c>
      <c r="E8" s="0" t="s">
        <v>21</v>
      </c>
      <c r="F8" s="0" t="s">
        <v>22</v>
      </c>
      <c r="G8" s="0" t="s">
        <v>32</v>
      </c>
    </row>
    <row r="9" customFormat="false" ht="15" hidden="false" customHeight="false" outlineLevel="0" collapsed="false">
      <c r="A9" s="0" t="s">
        <v>41</v>
      </c>
      <c r="B9" s="0" t="s">
        <v>42</v>
      </c>
      <c r="C9" s="0" t="n">
        <v>28.5</v>
      </c>
      <c r="D9" s="0" t="n">
        <f aca="false">C9 - 10% *C9</f>
        <v>25.65</v>
      </c>
      <c r="E9" s="0" t="s">
        <v>21</v>
      </c>
      <c r="F9" s="0" t="s">
        <v>22</v>
      </c>
      <c r="G9" s="0" t="s">
        <v>32</v>
      </c>
    </row>
    <row r="10" customFormat="false" ht="15" hidden="false" customHeight="false" outlineLevel="0" collapsed="false">
      <c r="A10" s="0" t="s">
        <v>27</v>
      </c>
      <c r="B10" s="0" t="s">
        <v>28</v>
      </c>
      <c r="C10" s="0" t="n">
        <v>16.7</v>
      </c>
      <c r="D10" s="0" t="n">
        <f aca="false">C10 - 10% *C10</f>
        <v>15.03</v>
      </c>
      <c r="E10" s="0" t="s">
        <v>21</v>
      </c>
      <c r="F10" s="0" t="s">
        <v>22</v>
      </c>
      <c r="G10" s="0" t="s">
        <v>29</v>
      </c>
    </row>
    <row r="11" customFormat="false" ht="15" hidden="false" customHeight="false" outlineLevel="0" collapsed="false">
      <c r="A11" s="0" t="s">
        <v>30</v>
      </c>
      <c r="B11" s="0" t="s">
        <v>31</v>
      </c>
      <c r="C11" s="0" t="n">
        <v>25</v>
      </c>
      <c r="D11" s="0" t="n">
        <f aca="false">C11 - 10% *C11</f>
        <v>22.5</v>
      </c>
      <c r="E11" s="0" t="s">
        <v>21</v>
      </c>
      <c r="F11" s="0" t="s">
        <v>22</v>
      </c>
      <c r="G11" s="0" t="s">
        <v>32</v>
      </c>
    </row>
    <row r="12" customFormat="false" ht="15" hidden="false" customHeight="false" outlineLevel="0" collapsed="false">
      <c r="A12" s="0" t="s">
        <v>43</v>
      </c>
      <c r="B12" s="0" t="s">
        <v>44</v>
      </c>
      <c r="C12" s="0" t="n">
        <v>29</v>
      </c>
      <c r="D12" s="0" t="n">
        <f aca="false">C12 - 10% *C12</f>
        <v>26.1</v>
      </c>
      <c r="E12" s="0" t="s">
        <v>21</v>
      </c>
      <c r="F12" s="0" t="s">
        <v>22</v>
      </c>
      <c r="G12" s="0" t="s">
        <v>32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n">
        <v>50</v>
      </c>
      <c r="D13" s="0" t="n">
        <f aca="false">C13 - 10% *C13</f>
        <v>45</v>
      </c>
      <c r="E13" s="0" t="s">
        <v>21</v>
      </c>
      <c r="F13" s="0" t="s">
        <v>22</v>
      </c>
      <c r="G13" s="0" t="s">
        <v>26</v>
      </c>
    </row>
    <row r="14" customFormat="false" ht="15" hidden="false" customHeight="false" outlineLevel="0" collapsed="false">
      <c r="A14" s="0" t="s">
        <v>47</v>
      </c>
      <c r="B14" s="0" t="s">
        <v>48</v>
      </c>
      <c r="C14" s="0" t="n">
        <v>20.4</v>
      </c>
      <c r="D14" s="0" t="n">
        <f aca="false">C14 - 10% *C14</f>
        <v>18.36</v>
      </c>
      <c r="E14" s="0" t="s">
        <v>21</v>
      </c>
      <c r="F14" s="0" t="s">
        <v>22</v>
      </c>
      <c r="G14" s="0" t="s">
        <v>32</v>
      </c>
    </row>
    <row r="15" customFormat="false" ht="15" hidden="false" customHeight="false" outlineLevel="0" collapsed="false">
      <c r="A15" s="0" t="s">
        <v>49</v>
      </c>
      <c r="B15" s="0" t="s">
        <v>50</v>
      </c>
      <c r="C15" s="0" t="n">
        <v>89</v>
      </c>
      <c r="D15" s="0" t="n">
        <f aca="false">C15 - 10% *C15</f>
        <v>80.1</v>
      </c>
      <c r="E15" s="0" t="s">
        <v>21</v>
      </c>
      <c r="F15" s="0" t="s">
        <v>22</v>
      </c>
      <c r="G15" s="0" t="s">
        <v>38</v>
      </c>
    </row>
    <row r="16" customFormat="false" ht="15" hidden="false" customHeight="false" outlineLevel="0" collapsed="false">
      <c r="A16" s="0" t="s">
        <v>51</v>
      </c>
      <c r="B16" s="0" t="s">
        <v>52</v>
      </c>
      <c r="C16" s="0" t="n">
        <v>48.51</v>
      </c>
      <c r="D16" s="0" t="n">
        <f aca="false">C16 - 10% *C16</f>
        <v>43.659</v>
      </c>
      <c r="E16" s="0" t="s">
        <v>21</v>
      </c>
      <c r="F16" s="0" t="s">
        <v>22</v>
      </c>
      <c r="G16" s="0" t="s">
        <v>53</v>
      </c>
    </row>
    <row r="17" customFormat="false" ht="15" hidden="false" customHeight="false" outlineLevel="0" collapsed="false">
      <c r="A17" s="0" t="s">
        <v>54</v>
      </c>
      <c r="B17" s="0" t="s">
        <v>55</v>
      </c>
      <c r="C17" s="0" t="n">
        <v>45.33</v>
      </c>
      <c r="D17" s="0" t="n">
        <f aca="false">C17 - 10% *C17</f>
        <v>40.797</v>
      </c>
      <c r="E17" s="0" t="s">
        <v>56</v>
      </c>
      <c r="F17" s="0" t="s">
        <v>22</v>
      </c>
      <c r="G17" s="0" t="s">
        <v>57</v>
      </c>
    </row>
    <row r="18" customFormat="false" ht="15" hidden="false" customHeight="false" outlineLevel="0" collapsed="false">
      <c r="A18" s="0" t="s">
        <v>58</v>
      </c>
      <c r="B18" s="0" t="s">
        <v>59</v>
      </c>
      <c r="C18" s="0" t="n">
        <v>152.76</v>
      </c>
      <c r="D18" s="0" t="n">
        <f aca="false">C18 - 10% *C18</f>
        <v>137.484</v>
      </c>
      <c r="E18" s="0" t="s">
        <v>60</v>
      </c>
      <c r="F18" s="0" t="s">
        <v>61</v>
      </c>
      <c r="G18" s="0" t="s">
        <v>62</v>
      </c>
    </row>
    <row r="19" customFormat="false" ht="15" hidden="false" customHeight="false" outlineLevel="0" collapsed="false">
      <c r="A19" s="0" t="s">
        <v>63</v>
      </c>
      <c r="B19" s="0" t="s">
        <v>64</v>
      </c>
      <c r="C19" s="0" t="n">
        <v>49.53</v>
      </c>
      <c r="D19" s="0" t="n">
        <f aca="false">C19 - 10% *C19</f>
        <v>44.577</v>
      </c>
      <c r="E19" s="0" t="s">
        <v>21</v>
      </c>
      <c r="F19" s="0" t="s">
        <v>22</v>
      </c>
      <c r="G19" s="0" t="s">
        <v>65</v>
      </c>
    </row>
    <row r="20" customFormat="false" ht="15" hidden="false" customHeight="false" outlineLevel="0" collapsed="false">
      <c r="A20" s="0" t="s">
        <v>66</v>
      </c>
      <c r="B20" s="0" t="s">
        <v>59</v>
      </c>
      <c r="C20" s="0" t="n">
        <v>156</v>
      </c>
      <c r="D20" s="0" t="n">
        <f aca="false">C20 - 10% *C20</f>
        <v>140.4</v>
      </c>
      <c r="E20" s="0" t="s">
        <v>60</v>
      </c>
      <c r="F20" s="0" t="s">
        <v>67</v>
      </c>
      <c r="G20" s="0" t="s">
        <v>68</v>
      </c>
    </row>
    <row r="21" customFormat="false" ht="15" hidden="false" customHeight="false" outlineLevel="0" collapsed="false">
      <c r="A21" s="0" t="s">
        <v>69</v>
      </c>
      <c r="B21" s="0" t="s">
        <v>70</v>
      </c>
      <c r="C21" s="0" t="n">
        <v>75.26</v>
      </c>
      <c r="D21" s="0" t="n">
        <f aca="false">C21 - 10% *C21</f>
        <v>67.734</v>
      </c>
      <c r="E21" s="0" t="s">
        <v>21</v>
      </c>
      <c r="F21" s="0" t="s">
        <v>22</v>
      </c>
      <c r="G21" s="0" t="s">
        <v>65</v>
      </c>
    </row>
    <row r="22" customFormat="false" ht="15" hidden="false" customHeight="false" outlineLevel="0" collapsed="false">
      <c r="A22" s="0" t="s">
        <v>71</v>
      </c>
      <c r="B22" s="0" t="s">
        <v>72</v>
      </c>
      <c r="C22" s="0" t="n">
        <v>37.52</v>
      </c>
      <c r="D22" s="0" t="n">
        <f aca="false">C22 - 10% *C22</f>
        <v>33.768</v>
      </c>
      <c r="E22" s="0" t="s">
        <v>21</v>
      </c>
      <c r="F22" s="0" t="s">
        <v>22</v>
      </c>
      <c r="G22" s="0" t="s">
        <v>65</v>
      </c>
    </row>
    <row r="23" customFormat="false" ht="15" hidden="false" customHeight="false" outlineLevel="0" collapsed="false">
      <c r="A23" s="0" t="s">
        <v>73</v>
      </c>
      <c r="B23" s="0" t="s">
        <v>74</v>
      </c>
      <c r="C23" s="0" t="n">
        <v>72</v>
      </c>
      <c r="D23" s="0" t="n">
        <f aca="false">C23 - 10% *C23</f>
        <v>64.8</v>
      </c>
      <c r="E23" s="0" t="s">
        <v>21</v>
      </c>
      <c r="F23" s="0" t="s">
        <v>22</v>
      </c>
      <c r="G23" s="0" t="s">
        <v>65</v>
      </c>
    </row>
    <row r="24" customFormat="false" ht="15" hidden="false" customHeight="false" outlineLevel="0" collapsed="false">
      <c r="A24" s="0" t="s">
        <v>75</v>
      </c>
      <c r="B24" s="0" t="s">
        <v>76</v>
      </c>
      <c r="C24" s="0" t="n">
        <v>58.41</v>
      </c>
      <c r="D24" s="0" t="n">
        <f aca="false">C24 - 10% *C24</f>
        <v>52.569</v>
      </c>
      <c r="E24" s="0" t="s">
        <v>21</v>
      </c>
      <c r="F24" s="0" t="s">
        <v>22</v>
      </c>
      <c r="G24" s="0" t="s">
        <v>77</v>
      </c>
    </row>
    <row r="25" customFormat="false" ht="15" hidden="false" customHeight="false" outlineLevel="0" collapsed="false">
      <c r="A25" s="0" t="s">
        <v>78</v>
      </c>
      <c r="B25" s="0" t="s">
        <v>79</v>
      </c>
      <c r="C25" s="0" t="n">
        <v>41.33</v>
      </c>
      <c r="D25" s="0" t="n">
        <f aca="false">C25 - 10% *C25</f>
        <v>37.197</v>
      </c>
      <c r="E25" s="0" t="s">
        <v>21</v>
      </c>
      <c r="F25" s="0" t="s">
        <v>22</v>
      </c>
      <c r="G25" s="0" t="s">
        <v>65</v>
      </c>
    </row>
    <row r="26" customFormat="false" ht="15" hidden="false" customHeight="false" outlineLevel="0" collapsed="false">
      <c r="A26" s="0" t="s">
        <v>80</v>
      </c>
      <c r="B26" s="0" t="s">
        <v>81</v>
      </c>
      <c r="C26" s="0" t="n">
        <v>83.98</v>
      </c>
      <c r="D26" s="0" t="n">
        <f aca="false">C26 - 10% *C26</f>
        <v>75.582</v>
      </c>
      <c r="E26" s="0" t="s">
        <v>21</v>
      </c>
      <c r="F26" s="0" t="s">
        <v>22</v>
      </c>
      <c r="G26" s="0" t="s">
        <v>65</v>
      </c>
    </row>
    <row r="27" customFormat="false" ht="15" hidden="false" customHeight="false" outlineLevel="0" collapsed="false">
      <c r="A27" s="0" t="s">
        <v>82</v>
      </c>
      <c r="B27" s="0" t="s">
        <v>83</v>
      </c>
      <c r="C27" s="0" t="n">
        <v>50.01</v>
      </c>
      <c r="D27" s="0" t="n">
        <f aca="false">C27 - 10% *C27</f>
        <v>45.009</v>
      </c>
      <c r="E27" s="0" t="s">
        <v>21</v>
      </c>
      <c r="F27" s="0" t="s">
        <v>22</v>
      </c>
      <c r="G27" s="0" t="s">
        <v>77</v>
      </c>
    </row>
    <row r="28" customFormat="false" ht="15" hidden="false" customHeight="false" outlineLevel="0" collapsed="false">
      <c r="A28" s="0" t="s">
        <v>84</v>
      </c>
      <c r="B28" s="0" t="s">
        <v>85</v>
      </c>
      <c r="C28" s="0" t="n">
        <v>85.9</v>
      </c>
      <c r="D28" s="0" t="n">
        <f aca="false">C28 - 10% *C28</f>
        <v>77.31</v>
      </c>
      <c r="E28" s="0" t="s">
        <v>21</v>
      </c>
      <c r="F28" s="0" t="s">
        <v>22</v>
      </c>
      <c r="G28" s="0" t="s">
        <v>65</v>
      </c>
    </row>
    <row r="29" customFormat="false" ht="15" hidden="false" customHeight="false" outlineLevel="0" collapsed="false">
      <c r="A29" s="0" t="s">
        <v>86</v>
      </c>
      <c r="B29" s="0" t="s">
        <v>72</v>
      </c>
      <c r="C29" s="0" t="n">
        <v>79.56</v>
      </c>
      <c r="D29" s="0" t="n">
        <f aca="false">C29 - 10% *C29</f>
        <v>71.604</v>
      </c>
      <c r="E29" s="0" t="s">
        <v>21</v>
      </c>
      <c r="F29" s="0" t="s">
        <v>22</v>
      </c>
      <c r="G29" s="0" t="s">
        <v>65</v>
      </c>
    </row>
    <row r="30" customFormat="false" ht="15" hidden="false" customHeight="false" outlineLevel="0" collapsed="false">
      <c r="A30" s="0" t="s">
        <v>87</v>
      </c>
      <c r="B30" s="0" t="s">
        <v>88</v>
      </c>
      <c r="C30" s="0" t="n">
        <v>69.31</v>
      </c>
      <c r="D30" s="0" t="n">
        <f aca="false">C30 - 10% *C30</f>
        <v>62.379</v>
      </c>
      <c r="E30" s="0" t="s">
        <v>21</v>
      </c>
      <c r="F30" s="0" t="s">
        <v>22</v>
      </c>
      <c r="G30" s="0" t="s">
        <v>65</v>
      </c>
    </row>
    <row r="31" customFormat="false" ht="15" hidden="false" customHeight="false" outlineLevel="0" collapsed="false">
      <c r="A31" s="0" t="s">
        <v>89</v>
      </c>
      <c r="B31" s="0" t="s">
        <v>90</v>
      </c>
      <c r="C31" s="0" t="n">
        <v>65</v>
      </c>
      <c r="D31" s="0" t="n">
        <f aca="false">C31 - 10% *C31</f>
        <v>58.5</v>
      </c>
      <c r="E31" s="0" t="s">
        <v>21</v>
      </c>
      <c r="F31" s="0" t="s">
        <v>22</v>
      </c>
      <c r="G31" s="0" t="s">
        <v>65</v>
      </c>
    </row>
    <row r="32" customFormat="false" ht="15" hidden="false" customHeight="false" outlineLevel="0" collapsed="false">
      <c r="A32" s="0" t="s">
        <v>91</v>
      </c>
      <c r="B32" s="0" t="s">
        <v>76</v>
      </c>
      <c r="C32" s="0" t="n">
        <v>98.9</v>
      </c>
      <c r="D32" s="0" t="n">
        <f aca="false">C32 - 10% *C32</f>
        <v>89.01</v>
      </c>
      <c r="E32" s="0" t="s">
        <v>21</v>
      </c>
      <c r="F32" s="0" t="s">
        <v>22</v>
      </c>
      <c r="G32" s="0" t="s">
        <v>65</v>
      </c>
    </row>
    <row r="33" customFormat="false" ht="15" hidden="false" customHeight="false" outlineLevel="0" collapsed="false">
      <c r="A33" s="0" t="s">
        <v>92</v>
      </c>
      <c r="B33" s="0" t="s">
        <v>64</v>
      </c>
      <c r="C33" s="0" t="n">
        <v>39.5</v>
      </c>
      <c r="D33" s="0" t="n">
        <f aca="false">C33 - 10% *C33</f>
        <v>35.55</v>
      </c>
      <c r="E33" s="0" t="s">
        <v>21</v>
      </c>
      <c r="F33" s="0" t="s">
        <v>22</v>
      </c>
      <c r="G33" s="0" t="s">
        <v>77</v>
      </c>
    </row>
    <row r="34" customFormat="false" ht="15" hidden="false" customHeight="false" outlineLevel="0" collapsed="false">
      <c r="A34" s="0" t="s">
        <v>93</v>
      </c>
      <c r="B34" s="0" t="s">
        <v>94</v>
      </c>
      <c r="C34" s="0" t="n">
        <v>650</v>
      </c>
      <c r="D34" s="0" t="n">
        <f aca="false">C34 - 10% *C34</f>
        <v>585</v>
      </c>
      <c r="E34" s="0" t="s">
        <v>21</v>
      </c>
      <c r="F34" s="0" t="s">
        <v>22</v>
      </c>
      <c r="G34" s="0" t="s">
        <v>95</v>
      </c>
    </row>
    <row r="35" customFormat="false" ht="15" hidden="false" customHeight="false" outlineLevel="0" collapsed="false">
      <c r="A35" s="0" t="s">
        <v>96</v>
      </c>
      <c r="B35" s="0" t="s">
        <v>97</v>
      </c>
      <c r="C35" s="0" t="n">
        <v>78.96</v>
      </c>
      <c r="D35" s="0" t="n">
        <f aca="false">C35 - 10% *C35</f>
        <v>71.064</v>
      </c>
      <c r="E35" s="0" t="s">
        <v>21</v>
      </c>
      <c r="F35" s="0" t="s">
        <v>22</v>
      </c>
      <c r="G35" s="0" t="s">
        <v>65</v>
      </c>
    </row>
    <row r="36" customFormat="false" ht="15" hidden="false" customHeight="false" outlineLevel="0" collapsed="false">
      <c r="A36" s="0" t="s">
        <v>98</v>
      </c>
      <c r="B36" s="0" t="s">
        <v>99</v>
      </c>
      <c r="C36" s="0" t="n">
        <v>75.38</v>
      </c>
      <c r="D36" s="0" t="n">
        <f aca="false">C36 - 10% *C36</f>
        <v>67.842</v>
      </c>
      <c r="E36" s="0" t="s">
        <v>21</v>
      </c>
      <c r="F36" s="0" t="s">
        <v>22</v>
      </c>
      <c r="G36" s="0" t="s">
        <v>65</v>
      </c>
    </row>
    <row r="37" customFormat="false" ht="15" hidden="false" customHeight="false" outlineLevel="0" collapsed="false">
      <c r="A37" s="0" t="s">
        <v>100</v>
      </c>
      <c r="B37" s="0" t="s">
        <v>76</v>
      </c>
      <c r="C37" s="0" t="n">
        <v>82.4</v>
      </c>
      <c r="D37" s="0" t="n">
        <f aca="false">C37 - 10% *C37</f>
        <v>74.16</v>
      </c>
      <c r="E37" s="0" t="s">
        <v>21</v>
      </c>
      <c r="F37" s="0" t="s">
        <v>22</v>
      </c>
      <c r="G37" s="0" t="s">
        <v>77</v>
      </c>
    </row>
    <row r="38" customFormat="false" ht="15" hidden="false" customHeight="false" outlineLevel="0" collapsed="false">
      <c r="A38" s="0" t="s">
        <v>101</v>
      </c>
      <c r="B38" s="0" t="s">
        <v>72</v>
      </c>
      <c r="C38" s="0" t="n">
        <v>32.12</v>
      </c>
      <c r="D38" s="0" t="n">
        <f aca="false">C38 - 10% *C38</f>
        <v>28.908</v>
      </c>
      <c r="E38" s="0" t="s">
        <v>21</v>
      </c>
      <c r="F38" s="0" t="s">
        <v>22</v>
      </c>
      <c r="G38" s="0" t="s">
        <v>65</v>
      </c>
    </row>
    <row r="39" customFormat="false" ht="15" hidden="false" customHeight="false" outlineLevel="0" collapsed="false">
      <c r="A39" s="0" t="s">
        <v>102</v>
      </c>
      <c r="B39" s="0" t="s">
        <v>85</v>
      </c>
      <c r="C39" s="0" t="n">
        <v>72.15</v>
      </c>
      <c r="D39" s="0" t="n">
        <f aca="false">C39 - 10% *C39</f>
        <v>64.935</v>
      </c>
      <c r="E39" s="0" t="s">
        <v>21</v>
      </c>
      <c r="F39" s="0" t="s">
        <v>22</v>
      </c>
      <c r="G39" s="0" t="s">
        <v>65</v>
      </c>
    </row>
    <row r="40" customFormat="false" ht="15" hidden="false" customHeight="false" outlineLevel="0" collapsed="false">
      <c r="A40" s="0" t="s">
        <v>103</v>
      </c>
      <c r="B40" s="0" t="s">
        <v>55</v>
      </c>
      <c r="C40" s="0" t="n">
        <v>53.54</v>
      </c>
      <c r="D40" s="0" t="n">
        <f aca="false">C40 - 10% *C40</f>
        <v>48.186</v>
      </c>
      <c r="E40" s="0" t="s">
        <v>21</v>
      </c>
      <c r="F40" s="0" t="s">
        <v>22</v>
      </c>
      <c r="G40" s="0" t="s">
        <v>65</v>
      </c>
    </row>
    <row r="41" customFormat="false" ht="15" hidden="false" customHeight="false" outlineLevel="0" collapsed="false">
      <c r="A41" s="0" t="s">
        <v>104</v>
      </c>
      <c r="B41" s="0" t="s">
        <v>105</v>
      </c>
      <c r="C41" s="0" t="n">
        <v>68</v>
      </c>
      <c r="D41" s="0" t="n">
        <f aca="false">C41 - 10% *C41</f>
        <v>61.2</v>
      </c>
      <c r="E41" s="0" t="s">
        <v>21</v>
      </c>
      <c r="F41" s="0" t="s">
        <v>22</v>
      </c>
      <c r="G41" s="0" t="s">
        <v>65</v>
      </c>
    </row>
    <row r="42" customFormat="false" ht="15" hidden="false" customHeight="false" outlineLevel="0" collapsed="false">
      <c r="A42" s="0" t="s">
        <v>106</v>
      </c>
      <c r="B42" s="0" t="s">
        <v>107</v>
      </c>
      <c r="C42" s="0" t="n">
        <v>13.04</v>
      </c>
      <c r="D42" s="0" t="n">
        <f aca="false">C42 - 10% *C42</f>
        <v>11.736</v>
      </c>
      <c r="E42" s="0" t="s">
        <v>21</v>
      </c>
      <c r="F42" s="0" t="s">
        <v>22</v>
      </c>
      <c r="G42" s="0" t="s">
        <v>108</v>
      </c>
    </row>
    <row r="43" customFormat="false" ht="15" hidden="false" customHeight="false" outlineLevel="0" collapsed="false">
      <c r="A43" s="0" t="s">
        <v>109</v>
      </c>
      <c r="B43" s="0" t="s">
        <v>107</v>
      </c>
      <c r="C43" s="0" t="n">
        <v>7.73</v>
      </c>
      <c r="D43" s="0" t="n">
        <f aca="false">C43 - 10% *C43</f>
        <v>6.957</v>
      </c>
      <c r="E43" s="0" t="s">
        <v>21</v>
      </c>
      <c r="F43" s="0" t="s">
        <v>22</v>
      </c>
      <c r="G43" s="0" t="s">
        <v>108</v>
      </c>
    </row>
    <row r="44" customFormat="false" ht="15" hidden="false" customHeight="false" outlineLevel="0" collapsed="false">
      <c r="A44" s="0" t="s">
        <v>110</v>
      </c>
      <c r="B44" s="0" t="s">
        <v>107</v>
      </c>
      <c r="C44" s="0" t="n">
        <v>12.88</v>
      </c>
      <c r="D44" s="0" t="n">
        <f aca="false">C44 - 10% *C44</f>
        <v>11.592</v>
      </c>
      <c r="E44" s="0" t="s">
        <v>111</v>
      </c>
      <c r="F44" s="0" t="s">
        <v>112</v>
      </c>
      <c r="G44" s="0" t="s">
        <v>108</v>
      </c>
    </row>
    <row r="45" customFormat="false" ht="15" hidden="false" customHeight="false" outlineLevel="0" collapsed="false">
      <c r="A45" s="0" t="s">
        <v>113</v>
      </c>
      <c r="B45" s="0" t="s">
        <v>114</v>
      </c>
      <c r="C45" s="0" t="n">
        <v>13.03</v>
      </c>
      <c r="D45" s="0" t="n">
        <f aca="false">C45 - 10% *C45</f>
        <v>11.727</v>
      </c>
      <c r="E45" s="0" t="s">
        <v>21</v>
      </c>
      <c r="F45" s="0" t="s">
        <v>22</v>
      </c>
      <c r="G45" s="0" t="s">
        <v>108</v>
      </c>
    </row>
    <row r="46" customFormat="false" ht="15" hidden="false" customHeight="false" outlineLevel="0" collapsed="false">
      <c r="A46" s="0" t="s">
        <v>115</v>
      </c>
      <c r="B46" s="0" t="s">
        <v>114</v>
      </c>
      <c r="C46" s="0" t="n">
        <v>83.32</v>
      </c>
      <c r="D46" s="0" t="n">
        <f aca="false">C46 - 10% *C46</f>
        <v>74.988</v>
      </c>
      <c r="E46" s="0" t="s">
        <v>116</v>
      </c>
      <c r="F46" s="0" t="s">
        <v>117</v>
      </c>
      <c r="G46" s="0" t="s">
        <v>118</v>
      </c>
    </row>
    <row r="47" customFormat="false" ht="15" hidden="false" customHeight="false" outlineLevel="0" collapsed="false">
      <c r="A47" s="0" t="s">
        <v>119</v>
      </c>
      <c r="B47" s="0" t="s">
        <v>114</v>
      </c>
      <c r="C47" s="0" t="n">
        <v>13</v>
      </c>
      <c r="D47" s="0" t="n">
        <f aca="false">C47 - 10% *C47</f>
        <v>11.7</v>
      </c>
      <c r="E47" s="0" t="s">
        <v>111</v>
      </c>
      <c r="F47" s="0" t="s">
        <v>112</v>
      </c>
      <c r="G47" s="0" t="s">
        <v>108</v>
      </c>
    </row>
    <row r="48" customFormat="false" ht="15" hidden="false" customHeight="false" outlineLevel="0" collapsed="false">
      <c r="A48" s="0" t="s">
        <v>120</v>
      </c>
      <c r="B48" s="0" t="s">
        <v>121</v>
      </c>
      <c r="C48" s="0" t="n">
        <v>13.9</v>
      </c>
      <c r="D48" s="0" t="n">
        <f aca="false">C48 - 10% *C48</f>
        <v>12.51</v>
      </c>
      <c r="E48" s="0" t="s">
        <v>21</v>
      </c>
      <c r="F48" s="0" t="s">
        <v>22</v>
      </c>
      <c r="G48" s="0" t="s">
        <v>108</v>
      </c>
    </row>
    <row r="49" customFormat="false" ht="15" hidden="false" customHeight="false" outlineLevel="0" collapsed="false">
      <c r="A49" s="0" t="s">
        <v>122</v>
      </c>
      <c r="B49" s="0" t="s">
        <v>107</v>
      </c>
      <c r="C49" s="0" t="n">
        <v>21.01</v>
      </c>
      <c r="D49" s="0" t="n">
        <f aca="false">C49 - 10% *C49</f>
        <v>18.909</v>
      </c>
      <c r="E49" s="0" t="s">
        <v>123</v>
      </c>
      <c r="F49" s="0" t="s">
        <v>124</v>
      </c>
      <c r="G49" s="0" t="s">
        <v>118</v>
      </c>
    </row>
    <row r="50" customFormat="false" ht="15" hidden="false" customHeight="false" outlineLevel="0" collapsed="false">
      <c r="A50" s="0" t="s">
        <v>125</v>
      </c>
      <c r="B50" s="0" t="s">
        <v>126</v>
      </c>
      <c r="C50" s="0" t="n">
        <v>5.89</v>
      </c>
      <c r="D50" s="0" t="n">
        <f aca="false">C50 - 10% *C50</f>
        <v>5.301</v>
      </c>
      <c r="E50" s="0" t="s">
        <v>21</v>
      </c>
      <c r="F50" s="0" t="s">
        <v>22</v>
      </c>
      <c r="G50" s="0" t="s">
        <v>108</v>
      </c>
    </row>
    <row r="51" customFormat="false" ht="15" hidden="false" customHeight="false" outlineLevel="0" collapsed="false">
      <c r="A51" s="0" t="s">
        <v>127</v>
      </c>
      <c r="B51" s="0" t="s">
        <v>114</v>
      </c>
      <c r="C51" s="0" t="n">
        <v>89</v>
      </c>
      <c r="D51" s="0" t="n">
        <f aca="false">C51 - 10% *C51</f>
        <v>80.1</v>
      </c>
      <c r="E51" s="0" t="s">
        <v>128</v>
      </c>
      <c r="F51" s="0" t="s">
        <v>129</v>
      </c>
      <c r="G51" s="0" t="s">
        <v>130</v>
      </c>
    </row>
    <row r="52" customFormat="false" ht="15" hidden="false" customHeight="false" outlineLevel="0" collapsed="false">
      <c r="A52" s="0" t="s">
        <v>131</v>
      </c>
      <c r="B52" s="0" t="s">
        <v>132</v>
      </c>
      <c r="C52" s="0" t="n">
        <v>7.1</v>
      </c>
      <c r="D52" s="0" t="n">
        <f aca="false">C52 - 10% *C52</f>
        <v>6.39</v>
      </c>
      <c r="E52" s="0" t="s">
        <v>21</v>
      </c>
      <c r="F52" s="0" t="s">
        <v>22</v>
      </c>
      <c r="G52" s="0" t="s">
        <v>108</v>
      </c>
    </row>
    <row r="53" customFormat="false" ht="15" hidden="false" customHeight="false" outlineLevel="0" collapsed="false">
      <c r="A53" s="0" t="s">
        <v>133</v>
      </c>
      <c r="B53" s="0" t="s">
        <v>107</v>
      </c>
      <c r="C53" s="0" t="n">
        <v>20.52</v>
      </c>
      <c r="D53" s="0" t="n">
        <f aca="false">C53 - 10% *C53</f>
        <v>18.468</v>
      </c>
      <c r="E53" s="0" t="s">
        <v>134</v>
      </c>
      <c r="F53" s="0" t="s">
        <v>129</v>
      </c>
      <c r="G53" s="0" t="s">
        <v>135</v>
      </c>
    </row>
    <row r="54" customFormat="false" ht="15" hidden="false" customHeight="false" outlineLevel="0" collapsed="false">
      <c r="A54" s="0" t="s">
        <v>136</v>
      </c>
      <c r="B54" s="0" t="s">
        <v>114</v>
      </c>
      <c r="C54" s="0" t="n">
        <v>6.78</v>
      </c>
      <c r="D54" s="0" t="n">
        <f aca="false">C54 - 10% *C54</f>
        <v>6.102</v>
      </c>
      <c r="E54" s="0" t="s">
        <v>137</v>
      </c>
      <c r="F54" s="0" t="s">
        <v>112</v>
      </c>
      <c r="G54" s="0" t="s">
        <v>138</v>
      </c>
    </row>
    <row r="55" customFormat="false" ht="15" hidden="false" customHeight="false" outlineLevel="0" collapsed="false">
      <c r="A55" s="0" t="s">
        <v>139</v>
      </c>
      <c r="B55" s="0" t="s">
        <v>59</v>
      </c>
      <c r="C55" s="0" t="n">
        <v>9.53</v>
      </c>
      <c r="D55" s="0" t="n">
        <f aca="false">C55 - 10% *C55</f>
        <v>8.577</v>
      </c>
      <c r="E55" s="0" t="s">
        <v>140</v>
      </c>
      <c r="F55" s="0" t="s">
        <v>22</v>
      </c>
      <c r="G55" s="0" t="s">
        <v>108</v>
      </c>
    </row>
    <row r="56" customFormat="false" ht="15" hidden="false" customHeight="false" outlineLevel="0" collapsed="false">
      <c r="A56" s="0" t="s">
        <v>141</v>
      </c>
      <c r="B56" s="0" t="s">
        <v>142</v>
      </c>
      <c r="C56" s="0" t="n">
        <v>11.65</v>
      </c>
      <c r="D56" s="0" t="n">
        <f aca="false">C56 - 10% *C56</f>
        <v>10.485</v>
      </c>
      <c r="E56" s="0" t="s">
        <v>21</v>
      </c>
      <c r="F56" s="0" t="s">
        <v>22</v>
      </c>
      <c r="G56" s="0" t="s">
        <v>108</v>
      </c>
    </row>
    <row r="57" customFormat="false" ht="15" hidden="false" customHeight="false" outlineLevel="0" collapsed="false">
      <c r="A57" s="0" t="s">
        <v>143</v>
      </c>
      <c r="B57" s="0" t="s">
        <v>144</v>
      </c>
      <c r="C57" s="0" t="n">
        <v>9.5</v>
      </c>
      <c r="D57" s="0" t="n">
        <f aca="false">C57 - 10% *C57</f>
        <v>8.55</v>
      </c>
      <c r="E57" s="0" t="s">
        <v>21</v>
      </c>
      <c r="F57" s="0" t="s">
        <v>22</v>
      </c>
      <c r="G57" s="0" t="s">
        <v>108</v>
      </c>
    </row>
    <row r="58" customFormat="false" ht="15" hidden="false" customHeight="false" outlineLevel="0" collapsed="false">
      <c r="A58" s="0" t="s">
        <v>145</v>
      </c>
      <c r="B58" s="0" t="s">
        <v>146</v>
      </c>
      <c r="C58" s="0" t="n">
        <v>10</v>
      </c>
      <c r="D58" s="0" t="n">
        <f aca="false">C58 - 10% *C58</f>
        <v>9</v>
      </c>
      <c r="E58" s="0" t="s">
        <v>21</v>
      </c>
      <c r="F58" s="0" t="s">
        <v>22</v>
      </c>
      <c r="G58" s="0" t="s">
        <v>108</v>
      </c>
    </row>
    <row r="59" customFormat="false" ht="15" hidden="false" customHeight="false" outlineLevel="0" collapsed="false">
      <c r="A59" s="0" t="s">
        <v>147</v>
      </c>
      <c r="B59" s="0" t="s">
        <v>144</v>
      </c>
      <c r="C59" s="0" t="n">
        <v>11</v>
      </c>
      <c r="D59" s="0" t="n">
        <f aca="false">C59 - 10% *C59</f>
        <v>9.9</v>
      </c>
      <c r="E59" s="0" t="s">
        <v>111</v>
      </c>
      <c r="F59" s="0" t="s">
        <v>112</v>
      </c>
      <c r="G59" s="0" t="s">
        <v>148</v>
      </c>
    </row>
    <row r="60" customFormat="false" ht="15" hidden="false" customHeight="false" outlineLevel="0" collapsed="false">
      <c r="A60" s="0" t="s">
        <v>149</v>
      </c>
      <c r="B60" s="0" t="s">
        <v>150</v>
      </c>
      <c r="C60" s="0" t="n">
        <v>89</v>
      </c>
      <c r="D60" s="0" t="n">
        <f aca="false">C60 - 10% *C60</f>
        <v>80.1</v>
      </c>
      <c r="E60" s="0" t="s">
        <v>128</v>
      </c>
      <c r="F60" s="0" t="s">
        <v>129</v>
      </c>
      <c r="G60" s="0" t="s">
        <v>130</v>
      </c>
    </row>
    <row r="61" customFormat="false" ht="15" hidden="false" customHeight="false" outlineLevel="0" collapsed="false">
      <c r="A61" s="0" t="s">
        <v>151</v>
      </c>
      <c r="B61" s="0" t="s">
        <v>152</v>
      </c>
      <c r="C61" s="0" t="n">
        <v>11.8</v>
      </c>
      <c r="D61" s="0" t="n">
        <f aca="false">C61 - 10% *C61</f>
        <v>10.62</v>
      </c>
      <c r="E61" s="0" t="s">
        <v>21</v>
      </c>
      <c r="F61" s="0" t="s">
        <v>22</v>
      </c>
      <c r="G61" s="0" t="s">
        <v>108</v>
      </c>
    </row>
    <row r="62" customFormat="false" ht="15" hidden="false" customHeight="false" outlineLevel="0" collapsed="false">
      <c r="A62" s="0" t="s">
        <v>153</v>
      </c>
      <c r="B62" s="0" t="s">
        <v>146</v>
      </c>
      <c r="C62" s="0" t="n">
        <v>10</v>
      </c>
      <c r="D62" s="0" t="n">
        <f aca="false">C62 - 10% *C62</f>
        <v>9</v>
      </c>
      <c r="E62" s="0" t="s">
        <v>137</v>
      </c>
      <c r="F62" s="0" t="s">
        <v>112</v>
      </c>
      <c r="G62" s="0" t="s">
        <v>138</v>
      </c>
    </row>
    <row r="63" customFormat="false" ht="15" hidden="false" customHeight="false" outlineLevel="0" collapsed="false">
      <c r="A63" s="0" t="s">
        <v>154</v>
      </c>
      <c r="B63" s="0" t="s">
        <v>155</v>
      </c>
      <c r="C63" s="0" t="n">
        <v>14.12</v>
      </c>
      <c r="D63" s="0" t="n">
        <f aca="false">C63 - 10% *C63</f>
        <v>12.708</v>
      </c>
      <c r="E63" s="0" t="s">
        <v>21</v>
      </c>
      <c r="F63" s="0" t="s">
        <v>22</v>
      </c>
      <c r="G63" s="0" t="s">
        <v>108</v>
      </c>
    </row>
    <row r="64" customFormat="false" ht="15" hidden="false" customHeight="false" outlineLevel="0" collapsed="false">
      <c r="A64" s="0" t="s">
        <v>156</v>
      </c>
      <c r="B64" s="0" t="s">
        <v>20</v>
      </c>
      <c r="C64" s="0" t="n">
        <v>11.8</v>
      </c>
      <c r="D64" s="0" t="n">
        <f aca="false">C64 - 10% *C64</f>
        <v>10.62</v>
      </c>
      <c r="E64" s="0" t="s">
        <v>21</v>
      </c>
      <c r="F64" s="0" t="s">
        <v>22</v>
      </c>
      <c r="G64" s="0" t="s">
        <v>108</v>
      </c>
    </row>
    <row r="65" customFormat="false" ht="15" hidden="false" customHeight="false" outlineLevel="0" collapsed="false">
      <c r="A65" s="0" t="s">
        <v>157</v>
      </c>
      <c r="B65" s="0" t="s">
        <v>158</v>
      </c>
      <c r="C65" s="0" t="n">
        <v>56</v>
      </c>
      <c r="D65" s="0" t="n">
        <f aca="false">C65 - 10% *C65</f>
        <v>50.4</v>
      </c>
      <c r="E65" s="0" t="s">
        <v>137</v>
      </c>
      <c r="F65" s="0" t="s">
        <v>112</v>
      </c>
      <c r="G65" s="0" t="s">
        <v>159</v>
      </c>
    </row>
    <row r="66" customFormat="false" ht="15" hidden="false" customHeight="false" outlineLevel="0" collapsed="false">
      <c r="A66" s="0" t="s">
        <v>160</v>
      </c>
      <c r="B66" s="0" t="s">
        <v>161</v>
      </c>
      <c r="C66" s="0" t="n">
        <v>22</v>
      </c>
      <c r="D66" s="0" t="n">
        <f aca="false">C66 - 10% *C66</f>
        <v>19.8</v>
      </c>
      <c r="E66" s="0" t="s">
        <v>162</v>
      </c>
      <c r="F66" s="0" t="s">
        <v>112</v>
      </c>
      <c r="G66" s="0" t="s">
        <v>163</v>
      </c>
    </row>
    <row r="67" customFormat="false" ht="15" hidden="false" customHeight="false" outlineLevel="0" collapsed="false">
      <c r="A67" s="0" t="s">
        <v>164</v>
      </c>
      <c r="B67" s="0" t="s">
        <v>158</v>
      </c>
      <c r="C67" s="0" t="n">
        <v>17.1</v>
      </c>
      <c r="D67" s="0" t="n">
        <f aca="false">C67 - 10% *C67</f>
        <v>15.39</v>
      </c>
      <c r="E67" s="0" t="s">
        <v>165</v>
      </c>
      <c r="F67" s="0" t="s">
        <v>112</v>
      </c>
      <c r="G67" s="0" t="s">
        <v>166</v>
      </c>
    </row>
    <row r="68" customFormat="false" ht="15" hidden="false" customHeight="false" outlineLevel="0" collapsed="false">
      <c r="A68" s="0" t="s">
        <v>167</v>
      </c>
      <c r="B68" s="0" t="s">
        <v>168</v>
      </c>
      <c r="C68" s="0" t="n">
        <v>14.52</v>
      </c>
      <c r="D68" s="0" t="n">
        <f aca="false">C68 - 10% *C68</f>
        <v>13.068</v>
      </c>
      <c r="E68" s="0" t="s">
        <v>165</v>
      </c>
      <c r="F68" s="0" t="s">
        <v>112</v>
      </c>
      <c r="G68" s="0" t="s">
        <v>169</v>
      </c>
    </row>
    <row r="69" customFormat="false" ht="15" hidden="false" customHeight="false" outlineLevel="0" collapsed="false">
      <c r="A69" s="0" t="s">
        <v>170</v>
      </c>
      <c r="B69" s="0" t="s">
        <v>171</v>
      </c>
      <c r="C69" s="0" t="n">
        <v>272.25</v>
      </c>
      <c r="D69" s="0" t="n">
        <f aca="false">C69 - 10% *C69</f>
        <v>245.025</v>
      </c>
      <c r="E69" s="0" t="s">
        <v>165</v>
      </c>
      <c r="F69" s="0" t="s">
        <v>112</v>
      </c>
      <c r="G69" s="0" t="s">
        <v>172</v>
      </c>
    </row>
    <row r="70" customFormat="false" ht="15" hidden="false" customHeight="false" outlineLevel="0" collapsed="false">
      <c r="A70" s="0" t="s">
        <v>173</v>
      </c>
      <c r="B70" s="0" t="s">
        <v>158</v>
      </c>
      <c r="C70" s="0" t="n">
        <v>182.6</v>
      </c>
      <c r="D70" s="0" t="n">
        <f aca="false">C70 - 10% *C70</f>
        <v>164.34</v>
      </c>
      <c r="E70" s="0" t="s">
        <v>162</v>
      </c>
      <c r="F70" s="0" t="s">
        <v>112</v>
      </c>
      <c r="G70" s="0" t="s">
        <v>174</v>
      </c>
    </row>
    <row r="71" customFormat="false" ht="15" hidden="false" customHeight="false" outlineLevel="0" collapsed="false">
      <c r="A71" s="0" t="s">
        <v>175</v>
      </c>
      <c r="B71" s="0" t="s">
        <v>158</v>
      </c>
      <c r="C71" s="0" t="n">
        <v>22.9</v>
      </c>
      <c r="D71" s="0" t="n">
        <f aca="false">C71 - 10% *C71</f>
        <v>20.61</v>
      </c>
      <c r="E71" s="0" t="s">
        <v>165</v>
      </c>
      <c r="F71" s="0" t="s">
        <v>112</v>
      </c>
      <c r="G71" s="0" t="s">
        <v>176</v>
      </c>
    </row>
    <row r="72" customFormat="false" ht="15" hidden="false" customHeight="false" outlineLevel="0" collapsed="false">
      <c r="A72" s="0" t="s">
        <v>177</v>
      </c>
      <c r="B72" s="0" t="s">
        <v>178</v>
      </c>
      <c r="C72" s="0" t="n">
        <v>195.35</v>
      </c>
      <c r="D72" s="0" t="n">
        <f aca="false">C72 - 10% *C72</f>
        <v>175.815</v>
      </c>
      <c r="E72" s="0" t="s">
        <v>179</v>
      </c>
      <c r="F72" s="0" t="s">
        <v>112</v>
      </c>
      <c r="G72" s="0" t="s">
        <v>180</v>
      </c>
    </row>
    <row r="73" customFormat="false" ht="15" hidden="false" customHeight="false" outlineLevel="0" collapsed="false">
      <c r="A73" s="0" t="s">
        <v>181</v>
      </c>
      <c r="B73" s="0" t="s">
        <v>158</v>
      </c>
      <c r="C73" s="0" t="n">
        <v>27.5</v>
      </c>
      <c r="D73" s="0" t="n">
        <f aca="false">C73 - 10% *C73</f>
        <v>24.75</v>
      </c>
      <c r="E73" s="0" t="s">
        <v>162</v>
      </c>
      <c r="F73" s="0" t="s">
        <v>112</v>
      </c>
      <c r="G73" s="0" t="s">
        <v>182</v>
      </c>
    </row>
    <row r="74" customFormat="false" ht="15" hidden="false" customHeight="false" outlineLevel="0" collapsed="false">
      <c r="A74" s="0" t="s">
        <v>183</v>
      </c>
      <c r="B74" s="0" t="s">
        <v>171</v>
      </c>
      <c r="C74" s="0" t="n">
        <v>233.66</v>
      </c>
      <c r="D74" s="0" t="n">
        <f aca="false">C74 - 10% *C74</f>
        <v>210.294</v>
      </c>
      <c r="E74" s="0" t="s">
        <v>184</v>
      </c>
      <c r="F74" s="0" t="s">
        <v>117</v>
      </c>
      <c r="G74" s="0" t="s">
        <v>185</v>
      </c>
    </row>
    <row r="75" customFormat="false" ht="15" hidden="false" customHeight="false" outlineLevel="0" collapsed="false">
      <c r="A75" s="0" t="s">
        <v>186</v>
      </c>
      <c r="B75" s="0" t="s">
        <v>158</v>
      </c>
      <c r="C75" s="0" t="n">
        <v>31.11</v>
      </c>
      <c r="D75" s="0" t="n">
        <f aca="false">C75 - 10% *C75</f>
        <v>27.999</v>
      </c>
      <c r="E75" s="0" t="s">
        <v>165</v>
      </c>
      <c r="F75" s="0" t="s">
        <v>112</v>
      </c>
      <c r="G75" s="0" t="s">
        <v>187</v>
      </c>
    </row>
    <row r="76" customFormat="false" ht="15" hidden="false" customHeight="false" outlineLevel="0" collapsed="false">
      <c r="A76" s="0" t="s">
        <v>188</v>
      </c>
      <c r="B76" s="0" t="s">
        <v>114</v>
      </c>
      <c r="C76" s="0" t="n">
        <v>54.14</v>
      </c>
      <c r="D76" s="0" t="n">
        <f aca="false">C76 - 10% *C76</f>
        <v>48.726</v>
      </c>
      <c r="E76" s="0" t="s">
        <v>137</v>
      </c>
      <c r="F76" s="0" t="s">
        <v>112</v>
      </c>
      <c r="G76" s="0" t="s">
        <v>189</v>
      </c>
    </row>
    <row r="77" customFormat="false" ht="15" hidden="false" customHeight="false" outlineLevel="0" collapsed="false">
      <c r="A77" s="0" t="s">
        <v>190</v>
      </c>
      <c r="B77" s="0" t="s">
        <v>158</v>
      </c>
      <c r="C77" s="0" t="n">
        <v>267</v>
      </c>
      <c r="D77" s="0" t="n">
        <f aca="false">C77 - 10% *C77</f>
        <v>240.3</v>
      </c>
      <c r="E77" s="0" t="s">
        <v>191</v>
      </c>
      <c r="F77" s="0" t="s">
        <v>112</v>
      </c>
      <c r="G77" s="0" t="s">
        <v>189</v>
      </c>
    </row>
    <row r="78" customFormat="false" ht="15" hidden="false" customHeight="false" outlineLevel="0" collapsed="false">
      <c r="A78" s="0" t="s">
        <v>192</v>
      </c>
      <c r="B78" s="0" t="s">
        <v>178</v>
      </c>
      <c r="C78" s="0" t="n">
        <v>168</v>
      </c>
      <c r="D78" s="0" t="n">
        <f aca="false">C78 - 10% *C78</f>
        <v>151.2</v>
      </c>
      <c r="E78" s="0" t="s">
        <v>165</v>
      </c>
      <c r="F78" s="0" t="s">
        <v>112</v>
      </c>
      <c r="G78" s="0" t="s">
        <v>176</v>
      </c>
    </row>
    <row r="79" customFormat="false" ht="15" hidden="false" customHeight="false" outlineLevel="0" collapsed="false">
      <c r="A79" s="0" t="s">
        <v>193</v>
      </c>
      <c r="B79" s="0" t="s">
        <v>114</v>
      </c>
      <c r="C79" s="0" t="n">
        <v>380.94</v>
      </c>
      <c r="D79" s="0" t="n">
        <f aca="false">C79 - 10% *C79</f>
        <v>342.846</v>
      </c>
      <c r="E79" s="0" t="s">
        <v>194</v>
      </c>
      <c r="F79" s="0" t="s">
        <v>112</v>
      </c>
      <c r="G79" s="0" t="s">
        <v>174</v>
      </c>
    </row>
    <row r="80" customFormat="false" ht="15" hidden="false" customHeight="false" outlineLevel="0" collapsed="false">
      <c r="A80" s="0" t="s">
        <v>195</v>
      </c>
      <c r="B80" s="0" t="s">
        <v>55</v>
      </c>
      <c r="C80" s="0" t="n">
        <v>445.55</v>
      </c>
      <c r="D80" s="0" t="n">
        <f aca="false">C80 - 10% *C80</f>
        <v>400.995</v>
      </c>
      <c r="E80" s="0" t="s">
        <v>196</v>
      </c>
      <c r="F80" s="0" t="s">
        <v>112</v>
      </c>
      <c r="G80" s="0" t="s">
        <v>174</v>
      </c>
    </row>
    <row r="81" customFormat="false" ht="15" hidden="false" customHeight="false" outlineLevel="0" collapsed="false">
      <c r="A81" s="0" t="s">
        <v>170</v>
      </c>
      <c r="B81" s="0" t="s">
        <v>171</v>
      </c>
      <c r="C81" s="0" t="n">
        <v>532.14</v>
      </c>
      <c r="D81" s="0" t="n">
        <f aca="false">C81 - 10% *C81</f>
        <v>478.926</v>
      </c>
      <c r="E81" s="0" t="s">
        <v>137</v>
      </c>
      <c r="F81" s="0" t="s">
        <v>112</v>
      </c>
      <c r="G81" s="0" t="s">
        <v>172</v>
      </c>
    </row>
    <row r="82" customFormat="false" ht="15" hidden="false" customHeight="false" outlineLevel="0" collapsed="false">
      <c r="A82" s="0" t="s">
        <v>197</v>
      </c>
      <c r="B82" s="0" t="s">
        <v>198</v>
      </c>
      <c r="C82" s="0" t="n">
        <v>48.28</v>
      </c>
      <c r="D82" s="0" t="n">
        <f aca="false">C82 - 10% *C82</f>
        <v>43.452</v>
      </c>
      <c r="E82" s="0" t="s">
        <v>137</v>
      </c>
      <c r="F82" s="0" t="s">
        <v>112</v>
      </c>
      <c r="G82" s="0" t="s">
        <v>166</v>
      </c>
    </row>
    <row r="83" customFormat="false" ht="15" hidden="false" customHeight="false" outlineLevel="0" collapsed="false">
      <c r="A83" s="0" t="s">
        <v>199</v>
      </c>
      <c r="B83" s="0" t="s">
        <v>85</v>
      </c>
      <c r="C83" s="0" t="n">
        <v>1452.35</v>
      </c>
      <c r="D83" s="0" t="n">
        <f aca="false">C83 - 10% *C83</f>
        <v>1307.115</v>
      </c>
      <c r="E83" s="0" t="s">
        <v>21</v>
      </c>
      <c r="F83" s="0" t="s">
        <v>22</v>
      </c>
      <c r="G83" s="0" t="s">
        <v>200</v>
      </c>
    </row>
    <row r="84" customFormat="false" ht="15" hidden="false" customHeight="false" outlineLevel="0" collapsed="false">
      <c r="A84" s="0" t="s">
        <v>201</v>
      </c>
      <c r="B84" s="0" t="s">
        <v>85</v>
      </c>
      <c r="C84" s="0" t="n">
        <v>255.08</v>
      </c>
      <c r="D84" s="0" t="n">
        <f aca="false">C84 - 10% *C84</f>
        <v>229.572</v>
      </c>
      <c r="E84" s="0" t="s">
        <v>165</v>
      </c>
      <c r="F84" s="0" t="s">
        <v>112</v>
      </c>
      <c r="G84" s="0" t="s">
        <v>172</v>
      </c>
    </row>
    <row r="85" customFormat="false" ht="15" hidden="false" customHeight="false" outlineLevel="0" collapsed="false">
      <c r="A85" s="0" t="s">
        <v>202</v>
      </c>
      <c r="B85" s="0" t="s">
        <v>114</v>
      </c>
      <c r="C85" s="0" t="n">
        <v>27.78</v>
      </c>
      <c r="D85" s="0" t="n">
        <f aca="false">C85 - 10% *C85</f>
        <v>25.002</v>
      </c>
      <c r="E85" s="0" t="s">
        <v>162</v>
      </c>
      <c r="F85" s="0" t="s">
        <v>112</v>
      </c>
      <c r="G85" s="0" t="s">
        <v>163</v>
      </c>
    </row>
    <row r="86" customFormat="false" ht="15" hidden="false" customHeight="false" outlineLevel="0" collapsed="false">
      <c r="A86" s="0" t="s">
        <v>203</v>
      </c>
      <c r="B86" s="0" t="s">
        <v>204</v>
      </c>
      <c r="C86" s="0" t="n">
        <v>196.9</v>
      </c>
      <c r="D86" s="0" t="n">
        <f aca="false">C86 - 10% *C86</f>
        <v>177.21</v>
      </c>
      <c r="E86" s="0" t="s">
        <v>162</v>
      </c>
      <c r="F86" s="0" t="s">
        <v>112</v>
      </c>
      <c r="G86" s="0" t="s">
        <v>174</v>
      </c>
    </row>
    <row r="87" customFormat="false" ht="15" hidden="false" customHeight="false" outlineLevel="0" collapsed="false">
      <c r="A87" s="0" t="s">
        <v>205</v>
      </c>
      <c r="B87" s="0" t="s">
        <v>206</v>
      </c>
      <c r="C87" s="0" t="n">
        <v>192</v>
      </c>
      <c r="D87" s="0" t="n">
        <f aca="false">C87 - 10% *C87</f>
        <v>172.8</v>
      </c>
      <c r="E87" s="0" t="s">
        <v>137</v>
      </c>
      <c r="F87" s="0" t="s">
        <v>112</v>
      </c>
      <c r="G87" s="0" t="s">
        <v>159</v>
      </c>
    </row>
    <row r="88" customFormat="false" ht="15" hidden="false" customHeight="false" outlineLevel="0" collapsed="false">
      <c r="A88" s="0" t="s">
        <v>207</v>
      </c>
      <c r="B88" s="0" t="s">
        <v>146</v>
      </c>
      <c r="C88" s="0" t="n">
        <v>10</v>
      </c>
      <c r="D88" s="0" t="n">
        <f aca="false">C88 - 10% *C88</f>
        <v>9</v>
      </c>
      <c r="E88" s="0" t="s">
        <v>137</v>
      </c>
      <c r="F88" s="0" t="s">
        <v>112</v>
      </c>
      <c r="G88" s="0" t="s">
        <v>208</v>
      </c>
    </row>
    <row r="89" customFormat="false" ht="15" hidden="false" customHeight="false" outlineLevel="0" collapsed="false">
      <c r="A89" s="0" t="s">
        <v>209</v>
      </c>
      <c r="B89" s="0" t="s">
        <v>210</v>
      </c>
      <c r="C89" s="0" t="n">
        <v>156.2</v>
      </c>
      <c r="D89" s="0" t="n">
        <f aca="false">C89 - 10% *C89</f>
        <v>140.58</v>
      </c>
      <c r="E89" s="0" t="s">
        <v>137</v>
      </c>
      <c r="F89" s="0" t="s">
        <v>112</v>
      </c>
      <c r="G89" s="0" t="s">
        <v>211</v>
      </c>
    </row>
    <row r="90" customFormat="false" ht="15" hidden="false" customHeight="false" outlineLevel="0" collapsed="false">
      <c r="A90" s="0" t="s">
        <v>212</v>
      </c>
      <c r="B90" s="0" t="s">
        <v>213</v>
      </c>
      <c r="C90" s="0" t="n">
        <v>84</v>
      </c>
      <c r="D90" s="0" t="n">
        <f aca="false">C90 - 10% *C90</f>
        <v>75.6</v>
      </c>
      <c r="E90" s="0" t="s">
        <v>165</v>
      </c>
      <c r="F90" s="0" t="s">
        <v>112</v>
      </c>
      <c r="G90" s="0" t="s">
        <v>169</v>
      </c>
    </row>
    <row r="91" customFormat="false" ht="15" hidden="false" customHeight="false" outlineLevel="0" collapsed="false">
      <c r="A91" s="0" t="s">
        <v>214</v>
      </c>
      <c r="B91" s="0" t="s">
        <v>55</v>
      </c>
      <c r="C91" s="0" t="n">
        <v>300</v>
      </c>
      <c r="D91" s="0" t="n">
        <f aca="false">C91 - 10% *C91</f>
        <v>270</v>
      </c>
      <c r="E91" s="0" t="s">
        <v>184</v>
      </c>
      <c r="F91" s="0" t="s">
        <v>117</v>
      </c>
      <c r="G91" s="0" t="s">
        <v>215</v>
      </c>
    </row>
    <row r="92" customFormat="false" ht="15" hidden="false" customHeight="false" outlineLevel="0" collapsed="false">
      <c r="A92" s="0" t="s">
        <v>216</v>
      </c>
      <c r="B92" s="0" t="s">
        <v>59</v>
      </c>
      <c r="C92" s="0" t="n">
        <v>246.87</v>
      </c>
      <c r="D92" s="0" t="n">
        <f aca="false">C92 - 10% *C92</f>
        <v>222.183</v>
      </c>
      <c r="E92" s="0" t="s">
        <v>217</v>
      </c>
      <c r="F92" s="0" t="s">
        <v>218</v>
      </c>
      <c r="G92" s="0" t="s">
        <v>169</v>
      </c>
    </row>
    <row r="93" customFormat="false" ht="15" hidden="false" customHeight="false" outlineLevel="0" collapsed="false">
      <c r="A93" s="0" t="s">
        <v>219</v>
      </c>
      <c r="B93" s="0" t="s">
        <v>210</v>
      </c>
      <c r="C93" s="0" t="n">
        <v>320</v>
      </c>
      <c r="D93" s="0" t="n">
        <f aca="false">C93 - 10% *C93</f>
        <v>288</v>
      </c>
      <c r="E93" s="0" t="s">
        <v>162</v>
      </c>
      <c r="F93" s="0" t="s">
        <v>112</v>
      </c>
      <c r="G93" s="0" t="s">
        <v>220</v>
      </c>
    </row>
    <row r="94" customFormat="false" ht="15" hidden="false" customHeight="false" outlineLevel="0" collapsed="false">
      <c r="A94" s="0" t="s">
        <v>221</v>
      </c>
      <c r="B94" s="0" t="s">
        <v>222</v>
      </c>
      <c r="C94" s="0" t="n">
        <v>150</v>
      </c>
      <c r="D94" s="0" t="n">
        <f aca="false">C94 - 10% *C94</f>
        <v>135</v>
      </c>
      <c r="E94" s="0" t="s">
        <v>162</v>
      </c>
      <c r="F94" s="0" t="s">
        <v>112</v>
      </c>
      <c r="G94" s="0" t="s">
        <v>223</v>
      </c>
    </row>
    <row r="95" customFormat="false" ht="15" hidden="false" customHeight="false" outlineLevel="0" collapsed="false">
      <c r="A95" s="0" t="s">
        <v>224</v>
      </c>
      <c r="B95" s="0" t="s">
        <v>144</v>
      </c>
      <c r="C95" s="0" t="n">
        <v>35</v>
      </c>
      <c r="D95" s="0" t="n">
        <f aca="false">C95 - 10% *C95</f>
        <v>31.5</v>
      </c>
      <c r="E95" s="0" t="s">
        <v>137</v>
      </c>
      <c r="F95" s="0" t="s">
        <v>112</v>
      </c>
      <c r="G95" s="0" t="s">
        <v>159</v>
      </c>
    </row>
    <row r="96" customFormat="false" ht="15" hidden="false" customHeight="false" outlineLevel="0" collapsed="false">
      <c r="A96" s="0" t="s">
        <v>225</v>
      </c>
      <c r="B96" s="0" t="s">
        <v>210</v>
      </c>
      <c r="C96" s="0" t="n">
        <v>40</v>
      </c>
      <c r="D96" s="0" t="n">
        <f aca="false">C96 - 10% *C96</f>
        <v>36</v>
      </c>
      <c r="E96" s="0" t="s">
        <v>162</v>
      </c>
      <c r="F96" s="0" t="s">
        <v>112</v>
      </c>
      <c r="G96" s="0" t="s">
        <v>223</v>
      </c>
    </row>
    <row r="97" customFormat="false" ht="15" hidden="false" customHeight="false" outlineLevel="0" collapsed="false">
      <c r="A97" s="0" t="s">
        <v>226</v>
      </c>
      <c r="B97" s="0" t="s">
        <v>227</v>
      </c>
      <c r="C97" s="0" t="n">
        <v>192</v>
      </c>
      <c r="D97" s="0" t="n">
        <f aca="false">C97 - 10% *C97</f>
        <v>172.8</v>
      </c>
      <c r="E97" s="0" t="s">
        <v>137</v>
      </c>
      <c r="F97" s="0" t="s">
        <v>112</v>
      </c>
      <c r="G97" s="0" t="s">
        <v>189</v>
      </c>
    </row>
    <row r="98" customFormat="false" ht="15" hidden="false" customHeight="false" outlineLevel="0" collapsed="false">
      <c r="A98" s="0" t="s">
        <v>228</v>
      </c>
      <c r="B98" s="0" t="s">
        <v>229</v>
      </c>
      <c r="C98" s="0" t="n">
        <v>14.42</v>
      </c>
      <c r="D98" s="0" t="n">
        <f aca="false">C98 - 10% *C98</f>
        <v>12.978</v>
      </c>
      <c r="E98" s="0" t="s">
        <v>165</v>
      </c>
      <c r="F98" s="0" t="s">
        <v>112</v>
      </c>
      <c r="G98" s="0" t="s">
        <v>169</v>
      </c>
    </row>
    <row r="99" customFormat="false" ht="15" hidden="false" customHeight="false" outlineLevel="0" collapsed="false">
      <c r="A99" s="0" t="s">
        <v>230</v>
      </c>
      <c r="B99" s="0" t="s">
        <v>55</v>
      </c>
      <c r="C99" s="0" t="n">
        <v>764.89</v>
      </c>
      <c r="D99" s="0" t="n">
        <f aca="false">C99 - 10% *C99</f>
        <v>688.401</v>
      </c>
      <c r="E99" s="0" t="s">
        <v>231</v>
      </c>
      <c r="F99" s="0" t="s">
        <v>112</v>
      </c>
      <c r="G99" s="0" t="s">
        <v>215</v>
      </c>
    </row>
    <row r="100" customFormat="false" ht="15" hidden="false" customHeight="false" outlineLevel="0" collapsed="false">
      <c r="A100" s="0" t="s">
        <v>232</v>
      </c>
      <c r="B100" s="0" t="s">
        <v>233</v>
      </c>
      <c r="C100" s="0" t="n">
        <v>15</v>
      </c>
      <c r="D100" s="0" t="n">
        <f aca="false">C100 - 10% *C100</f>
        <v>13.5</v>
      </c>
      <c r="E100" s="0" t="s">
        <v>162</v>
      </c>
      <c r="F100" s="0" t="s">
        <v>112</v>
      </c>
      <c r="G100" s="0" t="s">
        <v>163</v>
      </c>
    </row>
    <row r="101" customFormat="false" ht="15" hidden="false" customHeight="false" outlineLevel="0" collapsed="false">
      <c r="A101" s="0" t="s">
        <v>234</v>
      </c>
      <c r="B101" s="0" t="s">
        <v>235</v>
      </c>
      <c r="C101" s="0" t="n">
        <v>56.25</v>
      </c>
      <c r="D101" s="0" t="n">
        <f aca="false">C101 - 10% *C101</f>
        <v>50.625</v>
      </c>
      <c r="E101" s="0" t="s">
        <v>194</v>
      </c>
      <c r="F101" s="0" t="s">
        <v>112</v>
      </c>
      <c r="G101" s="0" t="s">
        <v>174</v>
      </c>
    </row>
    <row r="102" customFormat="false" ht="15" hidden="false" customHeight="false" outlineLevel="0" collapsed="false">
      <c r="A102" s="0" t="s">
        <v>236</v>
      </c>
      <c r="B102" s="0" t="s">
        <v>204</v>
      </c>
      <c r="C102" s="0" t="n">
        <v>130.72</v>
      </c>
      <c r="D102" s="0" t="n">
        <f aca="false">C102 - 10% *C102</f>
        <v>117.648</v>
      </c>
      <c r="E102" s="0" t="s">
        <v>137</v>
      </c>
      <c r="F102" s="0" t="s">
        <v>112</v>
      </c>
      <c r="G102" s="0" t="s">
        <v>159</v>
      </c>
    </row>
    <row r="103" customFormat="false" ht="15" hidden="false" customHeight="false" outlineLevel="0" collapsed="false">
      <c r="A103" s="0" t="s">
        <v>201</v>
      </c>
      <c r="B103" s="0" t="s">
        <v>85</v>
      </c>
      <c r="C103" s="0" t="n">
        <v>765.25</v>
      </c>
      <c r="D103" s="0" t="n">
        <f aca="false">C103 - 10% *C103</f>
        <v>688.725</v>
      </c>
      <c r="E103" s="0" t="s">
        <v>231</v>
      </c>
      <c r="F103" s="0" t="s">
        <v>112</v>
      </c>
      <c r="G103" s="0" t="s">
        <v>172</v>
      </c>
    </row>
    <row r="104" customFormat="false" ht="15" hidden="false" customHeight="false" outlineLevel="0" collapsed="false">
      <c r="A104" s="0" t="s">
        <v>237</v>
      </c>
      <c r="B104" s="0" t="s">
        <v>158</v>
      </c>
      <c r="C104" s="0" t="n">
        <v>360</v>
      </c>
      <c r="D104" s="0" t="n">
        <f aca="false">C104 - 10% *C104</f>
        <v>324</v>
      </c>
      <c r="E104" s="0" t="s">
        <v>137</v>
      </c>
      <c r="F104" s="0" t="s">
        <v>112</v>
      </c>
      <c r="G104" s="0" t="s">
        <v>238</v>
      </c>
    </row>
    <row r="105" customFormat="false" ht="15" hidden="false" customHeight="false" outlineLevel="0" collapsed="false">
      <c r="A105" s="0" t="s">
        <v>239</v>
      </c>
      <c r="B105" s="0" t="s">
        <v>240</v>
      </c>
      <c r="C105" s="0" t="n">
        <v>35</v>
      </c>
      <c r="D105" s="0" t="n">
        <f aca="false">C105 - 10% *C105</f>
        <v>31.5</v>
      </c>
      <c r="E105" s="0" t="s">
        <v>165</v>
      </c>
      <c r="F105" s="0" t="s">
        <v>112</v>
      </c>
      <c r="G105" s="0" t="s">
        <v>176</v>
      </c>
    </row>
    <row r="106" customFormat="false" ht="15" hidden="false" customHeight="false" outlineLevel="0" collapsed="false">
      <c r="A106" s="0" t="s">
        <v>241</v>
      </c>
      <c r="B106" s="0" t="s">
        <v>158</v>
      </c>
      <c r="C106" s="0" t="n">
        <v>334.5</v>
      </c>
      <c r="D106" s="0" t="n">
        <f aca="false">C106 - 10% *C106</f>
        <v>301.05</v>
      </c>
      <c r="E106" s="0" t="s">
        <v>162</v>
      </c>
      <c r="F106" s="0" t="s">
        <v>112</v>
      </c>
      <c r="G106" s="0" t="s">
        <v>174</v>
      </c>
    </row>
    <row r="107" customFormat="false" ht="15" hidden="false" customHeight="false" outlineLevel="0" collapsed="false">
      <c r="A107" s="0" t="s">
        <v>242</v>
      </c>
      <c r="B107" s="0" t="s">
        <v>146</v>
      </c>
      <c r="C107" s="0" t="n">
        <v>125</v>
      </c>
      <c r="D107" s="0" t="n">
        <f aca="false">C107 - 10% *C107</f>
        <v>112.5</v>
      </c>
      <c r="E107" s="0" t="s">
        <v>137</v>
      </c>
      <c r="F107" s="0" t="s">
        <v>112</v>
      </c>
      <c r="G107" s="0" t="s">
        <v>189</v>
      </c>
    </row>
    <row r="108" customFormat="false" ht="15" hidden="false" customHeight="false" outlineLevel="0" collapsed="false">
      <c r="A108" s="0" t="s">
        <v>243</v>
      </c>
      <c r="B108" s="0" t="s">
        <v>244</v>
      </c>
      <c r="C108" s="0" t="n">
        <v>54.1</v>
      </c>
      <c r="D108" s="0" t="n">
        <f aca="false">C108 - 10% *C108</f>
        <v>48.69</v>
      </c>
      <c r="E108" s="0" t="s">
        <v>245</v>
      </c>
      <c r="F108" s="0" t="s">
        <v>246</v>
      </c>
      <c r="G108" s="0" t="s">
        <v>247</v>
      </c>
    </row>
    <row r="109" customFormat="false" ht="15" hidden="false" customHeight="false" outlineLevel="0" collapsed="false">
      <c r="A109" s="0" t="s">
        <v>248</v>
      </c>
      <c r="B109" s="0" t="s">
        <v>249</v>
      </c>
      <c r="C109" s="0" t="n">
        <v>130</v>
      </c>
      <c r="D109" s="0" t="n">
        <f aca="false">C109 - 10% *C109</f>
        <v>117</v>
      </c>
      <c r="E109" s="0" t="s">
        <v>250</v>
      </c>
      <c r="F109" s="0" t="s">
        <v>112</v>
      </c>
      <c r="G109" s="0" t="s">
        <v>251</v>
      </c>
    </row>
    <row r="110" customFormat="false" ht="15" hidden="false" customHeight="false" outlineLevel="0" collapsed="false">
      <c r="A110" s="0" t="s">
        <v>252</v>
      </c>
      <c r="B110" s="0" t="s">
        <v>253</v>
      </c>
      <c r="C110" s="0" t="n">
        <v>25.5</v>
      </c>
      <c r="D110" s="0" t="n">
        <f aca="false">C110 - 10% *C110</f>
        <v>22.95</v>
      </c>
      <c r="E110" s="0" t="s">
        <v>162</v>
      </c>
      <c r="F110" s="0" t="s">
        <v>112</v>
      </c>
      <c r="G110" s="0" t="s">
        <v>163</v>
      </c>
    </row>
    <row r="111" customFormat="false" ht="15" hidden="false" customHeight="false" outlineLevel="0" collapsed="false">
      <c r="A111" s="0" t="s">
        <v>254</v>
      </c>
      <c r="B111" s="0" t="s">
        <v>204</v>
      </c>
      <c r="C111" s="0" t="n">
        <v>28.37</v>
      </c>
      <c r="D111" s="0" t="n">
        <f aca="false">C111 - 10% *C111</f>
        <v>25.533</v>
      </c>
      <c r="E111" s="0" t="s">
        <v>162</v>
      </c>
      <c r="F111" s="0" t="s">
        <v>112</v>
      </c>
      <c r="G111" s="0" t="s">
        <v>163</v>
      </c>
    </row>
    <row r="112" customFormat="false" ht="15" hidden="false" customHeight="false" outlineLevel="0" collapsed="false">
      <c r="A112" s="0" t="s">
        <v>255</v>
      </c>
      <c r="B112" s="0" t="s">
        <v>171</v>
      </c>
      <c r="C112" s="0" t="n">
        <v>140</v>
      </c>
      <c r="D112" s="0" t="n">
        <f aca="false">C112 - 10% *C112</f>
        <v>126</v>
      </c>
      <c r="E112" s="0" t="s">
        <v>137</v>
      </c>
      <c r="F112" s="0" t="s">
        <v>112</v>
      </c>
      <c r="G112" s="0" t="s">
        <v>211</v>
      </c>
    </row>
    <row r="113" customFormat="false" ht="15" hidden="false" customHeight="false" outlineLevel="0" collapsed="false">
      <c r="A113" s="0" t="s">
        <v>256</v>
      </c>
      <c r="B113" s="0" t="s">
        <v>85</v>
      </c>
      <c r="C113" s="0" t="n">
        <v>81.8</v>
      </c>
      <c r="D113" s="0" t="n">
        <f aca="false">C113 - 10% *C113</f>
        <v>73.62</v>
      </c>
      <c r="E113" s="0" t="s">
        <v>191</v>
      </c>
      <c r="F113" s="0" t="s">
        <v>112</v>
      </c>
      <c r="G113" s="0" t="s">
        <v>220</v>
      </c>
    </row>
    <row r="114" customFormat="false" ht="15" hidden="false" customHeight="false" outlineLevel="0" collapsed="false">
      <c r="A114" s="0" t="s">
        <v>257</v>
      </c>
      <c r="B114" s="0" t="s">
        <v>204</v>
      </c>
      <c r="C114" s="0" t="n">
        <v>313.6</v>
      </c>
      <c r="D114" s="0" t="n">
        <f aca="false">C114 - 10% *C114</f>
        <v>282.24</v>
      </c>
      <c r="E114" s="0" t="s">
        <v>162</v>
      </c>
      <c r="F114" s="0" t="s">
        <v>112</v>
      </c>
      <c r="G114" s="0" t="s">
        <v>174</v>
      </c>
    </row>
    <row r="115" customFormat="false" ht="15" hidden="false" customHeight="false" outlineLevel="0" collapsed="false">
      <c r="A115" s="0" t="s">
        <v>258</v>
      </c>
      <c r="B115" s="0" t="s">
        <v>259</v>
      </c>
      <c r="C115" s="0" t="n">
        <v>365</v>
      </c>
      <c r="D115" s="0" t="n">
        <f aca="false">C115 - 10% *C115</f>
        <v>328.5</v>
      </c>
      <c r="E115" s="0" t="s">
        <v>250</v>
      </c>
      <c r="F115" s="0" t="s">
        <v>112</v>
      </c>
      <c r="G115" s="0" t="s">
        <v>174</v>
      </c>
    </row>
    <row r="116" customFormat="false" ht="15" hidden="false" customHeight="false" outlineLevel="0" collapsed="false">
      <c r="A116" s="0" t="s">
        <v>260</v>
      </c>
      <c r="B116" s="0" t="s">
        <v>99</v>
      </c>
      <c r="C116" s="0" t="n">
        <v>352.01</v>
      </c>
      <c r="D116" s="0" t="n">
        <f aca="false">C116 - 10% *C116</f>
        <v>316.809</v>
      </c>
      <c r="E116" s="0" t="s">
        <v>194</v>
      </c>
      <c r="F116" s="0" t="s">
        <v>112</v>
      </c>
      <c r="G116" s="0" t="s">
        <v>174</v>
      </c>
    </row>
    <row r="117" customFormat="false" ht="15" hidden="false" customHeight="false" outlineLevel="0" collapsed="false">
      <c r="A117" s="0" t="s">
        <v>261</v>
      </c>
      <c r="B117" s="0" t="s">
        <v>222</v>
      </c>
      <c r="C117" s="0" t="n">
        <v>277</v>
      </c>
      <c r="D117" s="0" t="n">
        <f aca="false">C117 - 10% *C117</f>
        <v>249.3</v>
      </c>
      <c r="E117" s="0" t="s">
        <v>162</v>
      </c>
      <c r="F117" s="0" t="s">
        <v>112</v>
      </c>
      <c r="G117" s="0" t="s">
        <v>174</v>
      </c>
    </row>
    <row r="118" customFormat="false" ht="15" hidden="false" customHeight="false" outlineLevel="0" collapsed="false">
      <c r="A118" s="0" t="s">
        <v>262</v>
      </c>
      <c r="B118" s="0" t="s">
        <v>263</v>
      </c>
      <c r="C118" s="0" t="n">
        <v>33</v>
      </c>
      <c r="D118" s="0" t="n">
        <f aca="false">C118 - 10% *C118</f>
        <v>29.7</v>
      </c>
      <c r="E118" s="0" t="s">
        <v>162</v>
      </c>
      <c r="F118" s="0" t="s">
        <v>112</v>
      </c>
      <c r="G118" s="0" t="s">
        <v>182</v>
      </c>
    </row>
    <row r="119" customFormat="false" ht="15" hidden="false" customHeight="false" outlineLevel="0" collapsed="false">
      <c r="A119" s="0" t="s">
        <v>264</v>
      </c>
      <c r="B119" s="0" t="s">
        <v>233</v>
      </c>
      <c r="C119" s="0" t="n">
        <v>1111.21</v>
      </c>
      <c r="D119" s="0" t="n">
        <f aca="false">C119 - 10% *C119</f>
        <v>1000.089</v>
      </c>
      <c r="E119" s="0" t="s">
        <v>162</v>
      </c>
      <c r="F119" s="0" t="s">
        <v>112</v>
      </c>
      <c r="G119" s="0" t="s">
        <v>220</v>
      </c>
    </row>
    <row r="120" customFormat="false" ht="15" hidden="false" customHeight="false" outlineLevel="0" collapsed="false">
      <c r="A120" s="0" t="s">
        <v>265</v>
      </c>
      <c r="B120" s="0" t="s">
        <v>235</v>
      </c>
      <c r="C120" s="0" t="n">
        <v>29</v>
      </c>
      <c r="D120" s="0" t="n">
        <f aca="false">C120 - 10% *C120</f>
        <v>26.1</v>
      </c>
      <c r="E120" s="0" t="s">
        <v>162</v>
      </c>
      <c r="F120" s="0" t="s">
        <v>112</v>
      </c>
      <c r="G120" s="0" t="s">
        <v>163</v>
      </c>
    </row>
    <row r="121" customFormat="false" ht="15" hidden="false" customHeight="false" outlineLevel="0" collapsed="false">
      <c r="A121" s="0" t="s">
        <v>266</v>
      </c>
      <c r="B121" s="0" t="s">
        <v>267</v>
      </c>
      <c r="C121" s="0" t="n">
        <v>26.1</v>
      </c>
      <c r="D121" s="0" t="n">
        <f aca="false">C121 - 10% *C121</f>
        <v>23.49</v>
      </c>
      <c r="E121" s="0" t="s">
        <v>162</v>
      </c>
      <c r="F121" s="0" t="s">
        <v>112</v>
      </c>
      <c r="G121" s="0" t="s">
        <v>163</v>
      </c>
    </row>
    <row r="122" customFormat="false" ht="15" hidden="false" customHeight="false" outlineLevel="0" collapsed="false">
      <c r="A122" s="0" t="s">
        <v>268</v>
      </c>
      <c r="B122" s="0" t="s">
        <v>144</v>
      </c>
      <c r="C122" s="0" t="n">
        <v>26</v>
      </c>
      <c r="D122" s="0" t="n">
        <f aca="false">C122 - 10% *C122</f>
        <v>23.4</v>
      </c>
      <c r="E122" s="0" t="s">
        <v>269</v>
      </c>
      <c r="F122" s="0" t="s">
        <v>246</v>
      </c>
      <c r="G122" s="0" t="s">
        <v>182</v>
      </c>
    </row>
    <row r="123" customFormat="false" ht="15" hidden="false" customHeight="false" outlineLevel="0" collapsed="false">
      <c r="A123" s="0" t="s">
        <v>270</v>
      </c>
      <c r="B123" s="0" t="s">
        <v>271</v>
      </c>
      <c r="C123" s="0" t="n">
        <v>501.26</v>
      </c>
      <c r="D123" s="0" t="n">
        <f aca="false">C123 - 10% *C123</f>
        <v>451.134</v>
      </c>
      <c r="E123" s="0" t="s">
        <v>165</v>
      </c>
      <c r="F123" s="0" t="s">
        <v>112</v>
      </c>
      <c r="G123" s="0" t="s">
        <v>172</v>
      </c>
    </row>
    <row r="124" customFormat="false" ht="15" hidden="false" customHeight="false" outlineLevel="0" collapsed="false">
      <c r="A124" s="0" t="s">
        <v>272</v>
      </c>
      <c r="B124" s="0" t="s">
        <v>233</v>
      </c>
      <c r="C124" s="0" t="n">
        <v>170</v>
      </c>
      <c r="D124" s="0" t="n">
        <f aca="false">C124 - 10% *C124</f>
        <v>153</v>
      </c>
      <c r="E124" s="0" t="s">
        <v>250</v>
      </c>
      <c r="F124" s="0" t="s">
        <v>112</v>
      </c>
      <c r="G124" s="0" t="s">
        <v>251</v>
      </c>
    </row>
    <row r="125" customFormat="false" ht="15" hidden="false" customHeight="false" outlineLevel="0" collapsed="false">
      <c r="A125" s="0" t="s">
        <v>273</v>
      </c>
      <c r="B125" s="0" t="s">
        <v>274</v>
      </c>
      <c r="C125" s="0" t="n">
        <v>365</v>
      </c>
      <c r="D125" s="0" t="n">
        <f aca="false">C125 - 10% *C125</f>
        <v>328.5</v>
      </c>
      <c r="E125" s="0" t="s">
        <v>250</v>
      </c>
      <c r="F125" s="0" t="s">
        <v>112</v>
      </c>
      <c r="G125" s="0" t="s">
        <v>174</v>
      </c>
    </row>
    <row r="126" customFormat="false" ht="15" hidden="false" customHeight="false" outlineLevel="0" collapsed="false">
      <c r="A126" s="0" t="s">
        <v>275</v>
      </c>
      <c r="B126" s="0" t="s">
        <v>276</v>
      </c>
      <c r="C126" s="0" t="n">
        <v>135</v>
      </c>
      <c r="D126" s="0" t="n">
        <f aca="false">C126 - 10% *C126</f>
        <v>121.5</v>
      </c>
      <c r="E126" s="0" t="s">
        <v>137</v>
      </c>
      <c r="F126" s="0" t="s">
        <v>112</v>
      </c>
      <c r="G126" s="0" t="s">
        <v>247</v>
      </c>
    </row>
    <row r="127" customFormat="false" ht="15" hidden="false" customHeight="false" outlineLevel="0" collapsed="false">
      <c r="A127" s="0" t="s">
        <v>277</v>
      </c>
      <c r="B127" s="0" t="s">
        <v>278</v>
      </c>
      <c r="C127" s="0" t="n">
        <v>209</v>
      </c>
      <c r="D127" s="0" t="n">
        <f aca="false">C127 - 10% *C127</f>
        <v>188.1</v>
      </c>
      <c r="E127" s="0" t="s">
        <v>250</v>
      </c>
      <c r="F127" s="0" t="s">
        <v>112</v>
      </c>
      <c r="G127" s="0" t="s">
        <v>279</v>
      </c>
    </row>
    <row r="128" customFormat="false" ht="15" hidden="false" customHeight="false" outlineLevel="0" collapsed="false">
      <c r="A128" s="0" t="s">
        <v>280</v>
      </c>
      <c r="B128" s="0" t="s">
        <v>233</v>
      </c>
      <c r="C128" s="0" t="n">
        <v>295</v>
      </c>
      <c r="D128" s="0" t="n">
        <f aca="false">C128 - 10% *C128</f>
        <v>265.5</v>
      </c>
      <c r="E128" s="0" t="s">
        <v>162</v>
      </c>
      <c r="F128" s="0" t="s">
        <v>112</v>
      </c>
      <c r="G128" s="0" t="s">
        <v>174</v>
      </c>
    </row>
    <row r="129" customFormat="false" ht="15" hidden="false" customHeight="false" outlineLevel="0" collapsed="false">
      <c r="A129" s="0" t="s">
        <v>281</v>
      </c>
      <c r="B129" s="0" t="s">
        <v>55</v>
      </c>
      <c r="C129" s="0" t="n">
        <v>26</v>
      </c>
      <c r="D129" s="0" t="n">
        <f aca="false">C129 - 10% *C129</f>
        <v>23.4</v>
      </c>
      <c r="E129" s="0" t="s">
        <v>162</v>
      </c>
      <c r="F129" s="0" t="s">
        <v>112</v>
      </c>
      <c r="G129" s="0" t="s">
        <v>163</v>
      </c>
    </row>
    <row r="130" customFormat="false" ht="15" hidden="false" customHeight="false" outlineLevel="0" collapsed="false">
      <c r="A130" s="0" t="s">
        <v>282</v>
      </c>
      <c r="B130" s="0" t="s">
        <v>283</v>
      </c>
      <c r="C130" s="0" t="n">
        <v>198</v>
      </c>
      <c r="D130" s="0" t="n">
        <f aca="false">C130 - 10% *C130</f>
        <v>178.2</v>
      </c>
      <c r="E130" s="0" t="s">
        <v>137</v>
      </c>
      <c r="F130" s="0" t="s">
        <v>112</v>
      </c>
      <c r="G130" s="0" t="s">
        <v>189</v>
      </c>
    </row>
    <row r="131" customFormat="false" ht="15" hidden="false" customHeight="false" outlineLevel="0" collapsed="false">
      <c r="A131" s="0" t="s">
        <v>284</v>
      </c>
      <c r="B131" s="0" t="s">
        <v>285</v>
      </c>
      <c r="C131" s="0" t="n">
        <v>300</v>
      </c>
      <c r="D131" s="0" t="n">
        <f aca="false">C131 - 10% *C131</f>
        <v>270</v>
      </c>
      <c r="E131" s="0" t="s">
        <v>250</v>
      </c>
      <c r="F131" s="0" t="s">
        <v>112</v>
      </c>
      <c r="G131" s="0" t="s">
        <v>174</v>
      </c>
    </row>
    <row r="132" customFormat="false" ht="15" hidden="false" customHeight="false" outlineLevel="0" collapsed="false">
      <c r="A132" s="0" t="s">
        <v>286</v>
      </c>
      <c r="B132" s="0" t="s">
        <v>287</v>
      </c>
      <c r="C132" s="0" t="n">
        <v>27</v>
      </c>
      <c r="D132" s="0" t="n">
        <f aca="false">C132 - 10% *C132</f>
        <v>24.3</v>
      </c>
      <c r="E132" s="0" t="s">
        <v>162</v>
      </c>
      <c r="F132" s="0" t="s">
        <v>112</v>
      </c>
      <c r="G132" s="0" t="s">
        <v>163</v>
      </c>
    </row>
    <row r="133" customFormat="false" ht="15" hidden="false" customHeight="false" outlineLevel="0" collapsed="false">
      <c r="A133" s="0" t="s">
        <v>288</v>
      </c>
      <c r="B133" s="0" t="s">
        <v>222</v>
      </c>
      <c r="C133" s="0" t="n">
        <v>457</v>
      </c>
      <c r="D133" s="0" t="n">
        <f aca="false">C133 - 10% *C133</f>
        <v>411.3</v>
      </c>
      <c r="E133" s="0" t="s">
        <v>289</v>
      </c>
      <c r="F133" s="0" t="s">
        <v>290</v>
      </c>
      <c r="G133" s="0" t="s">
        <v>174</v>
      </c>
    </row>
    <row r="134" customFormat="false" ht="15" hidden="false" customHeight="false" outlineLevel="0" collapsed="false">
      <c r="A134" s="0" t="s">
        <v>291</v>
      </c>
      <c r="B134" s="0" t="s">
        <v>292</v>
      </c>
      <c r="C134" s="0" t="n">
        <v>130</v>
      </c>
      <c r="D134" s="0" t="n">
        <f aca="false">C134 - 10% *C134</f>
        <v>117</v>
      </c>
      <c r="E134" s="0" t="s">
        <v>137</v>
      </c>
      <c r="F134" s="0" t="s">
        <v>112</v>
      </c>
      <c r="G134" s="0" t="s">
        <v>293</v>
      </c>
    </row>
    <row r="135" customFormat="false" ht="15" hidden="false" customHeight="false" outlineLevel="0" collapsed="false">
      <c r="A135" s="0" t="s">
        <v>294</v>
      </c>
      <c r="B135" s="0" t="s">
        <v>295</v>
      </c>
      <c r="C135" s="0" t="n">
        <v>120</v>
      </c>
      <c r="D135" s="0" t="n">
        <f aca="false">C135 - 10% *C135</f>
        <v>108</v>
      </c>
      <c r="E135" s="0" t="s">
        <v>162</v>
      </c>
      <c r="F135" s="0" t="s">
        <v>112</v>
      </c>
      <c r="G135" s="0" t="s">
        <v>296</v>
      </c>
    </row>
    <row r="136" customFormat="false" ht="15" hidden="false" customHeight="false" outlineLevel="0" collapsed="false">
      <c r="A136" s="0" t="s">
        <v>297</v>
      </c>
      <c r="B136" s="0" t="s">
        <v>263</v>
      </c>
      <c r="C136" s="0" t="n">
        <v>120</v>
      </c>
      <c r="D136" s="0" t="n">
        <f aca="false">C136 - 10% *C136</f>
        <v>108</v>
      </c>
      <c r="E136" s="0" t="s">
        <v>137</v>
      </c>
      <c r="F136" s="0" t="s">
        <v>112</v>
      </c>
      <c r="G136" s="0" t="s">
        <v>251</v>
      </c>
    </row>
    <row r="137" customFormat="false" ht="15" hidden="false" customHeight="false" outlineLevel="0" collapsed="false">
      <c r="A137" s="0" t="s">
        <v>298</v>
      </c>
      <c r="B137" s="0" t="s">
        <v>299</v>
      </c>
      <c r="C137" s="0" t="n">
        <v>296.97</v>
      </c>
      <c r="D137" s="0" t="n">
        <f aca="false">C137 - 10% *C137</f>
        <v>267.273</v>
      </c>
      <c r="E137" s="0" t="s">
        <v>194</v>
      </c>
      <c r="F137" s="0" t="s">
        <v>112</v>
      </c>
      <c r="G137" s="0" t="s">
        <v>300</v>
      </c>
    </row>
    <row r="138" customFormat="false" ht="15" hidden="false" customHeight="false" outlineLevel="0" collapsed="false">
      <c r="A138" s="0" t="s">
        <v>301</v>
      </c>
      <c r="B138" s="0" t="s">
        <v>222</v>
      </c>
      <c r="C138" s="0" t="n">
        <v>265</v>
      </c>
      <c r="D138" s="0" t="n">
        <f aca="false">C138 - 10% *C138</f>
        <v>238.5</v>
      </c>
      <c r="E138" s="0" t="s">
        <v>162</v>
      </c>
      <c r="F138" s="0" t="s">
        <v>112</v>
      </c>
      <c r="G138" s="0" t="s">
        <v>174</v>
      </c>
    </row>
    <row r="139" customFormat="false" ht="15" hidden="false" customHeight="false" outlineLevel="0" collapsed="false">
      <c r="A139" s="0" t="s">
        <v>302</v>
      </c>
      <c r="B139" s="0" t="s">
        <v>222</v>
      </c>
      <c r="C139" s="0" t="n">
        <v>36</v>
      </c>
      <c r="D139" s="0" t="n">
        <f aca="false">C139 - 10% *C139</f>
        <v>32.4</v>
      </c>
      <c r="E139" s="0" t="s">
        <v>162</v>
      </c>
      <c r="F139" s="0" t="s">
        <v>112</v>
      </c>
      <c r="G139" s="0" t="s">
        <v>163</v>
      </c>
    </row>
    <row r="140" customFormat="false" ht="15" hidden="false" customHeight="false" outlineLevel="0" collapsed="false">
      <c r="A140" s="0" t="s">
        <v>303</v>
      </c>
      <c r="B140" s="0" t="s">
        <v>304</v>
      </c>
      <c r="C140" s="0" t="n">
        <v>225</v>
      </c>
      <c r="D140" s="0" t="n">
        <f aca="false">C140 - 10% *C140</f>
        <v>202.5</v>
      </c>
      <c r="E140" s="0" t="s">
        <v>162</v>
      </c>
      <c r="F140" s="0" t="s">
        <v>112</v>
      </c>
      <c r="G140" s="0" t="s">
        <v>174</v>
      </c>
    </row>
    <row r="141" customFormat="false" ht="15" hidden="false" customHeight="false" outlineLevel="0" collapsed="false">
      <c r="A141" s="0" t="s">
        <v>305</v>
      </c>
      <c r="B141" s="0" t="s">
        <v>306</v>
      </c>
      <c r="C141" s="0" t="n">
        <v>365</v>
      </c>
      <c r="D141" s="0" t="n">
        <f aca="false">C141 - 10% *C141</f>
        <v>328.5</v>
      </c>
      <c r="E141" s="0" t="s">
        <v>250</v>
      </c>
      <c r="F141" s="0" t="s">
        <v>112</v>
      </c>
      <c r="G141" s="0" t="s">
        <v>174</v>
      </c>
    </row>
    <row r="142" customFormat="false" ht="15" hidden="false" customHeight="false" outlineLevel="0" collapsed="false">
      <c r="A142" s="0" t="s">
        <v>307</v>
      </c>
      <c r="B142" s="0" t="s">
        <v>240</v>
      </c>
      <c r="C142" s="0" t="n">
        <v>250</v>
      </c>
      <c r="D142" s="0" t="n">
        <f aca="false">C142 - 10% *C142</f>
        <v>225</v>
      </c>
      <c r="E142" s="0" t="s">
        <v>162</v>
      </c>
      <c r="F142" s="0" t="s">
        <v>112</v>
      </c>
      <c r="G142" s="0" t="s">
        <v>220</v>
      </c>
    </row>
    <row r="143" customFormat="false" ht="15" hidden="false" customHeight="false" outlineLevel="0" collapsed="false">
      <c r="A143" s="0" t="s">
        <v>308</v>
      </c>
      <c r="B143" s="0" t="s">
        <v>295</v>
      </c>
      <c r="C143" s="0" t="n">
        <v>250</v>
      </c>
      <c r="D143" s="0" t="n">
        <f aca="false">C143 - 10% *C143</f>
        <v>225</v>
      </c>
      <c r="E143" s="0" t="s">
        <v>269</v>
      </c>
      <c r="F143" s="0" t="s">
        <v>246</v>
      </c>
      <c r="G143" s="0" t="s">
        <v>174</v>
      </c>
    </row>
    <row r="144" customFormat="false" ht="15" hidden="false" customHeight="false" outlineLevel="0" collapsed="false">
      <c r="A144" s="0" t="s">
        <v>309</v>
      </c>
      <c r="B144" s="0" t="s">
        <v>310</v>
      </c>
      <c r="C144" s="0" t="n">
        <v>30.9</v>
      </c>
      <c r="D144" s="0" t="n">
        <f aca="false">C144 - 10% *C144</f>
        <v>27.81</v>
      </c>
      <c r="E144" s="0" t="s">
        <v>162</v>
      </c>
      <c r="F144" s="0" t="s">
        <v>112</v>
      </c>
      <c r="G144" s="0" t="s">
        <v>163</v>
      </c>
    </row>
    <row r="145" customFormat="false" ht="15" hidden="false" customHeight="false" outlineLevel="0" collapsed="false">
      <c r="A145" s="0" t="s">
        <v>311</v>
      </c>
      <c r="B145" s="0" t="s">
        <v>263</v>
      </c>
      <c r="C145" s="0" t="n">
        <v>180</v>
      </c>
      <c r="D145" s="0" t="n">
        <f aca="false">C145 - 10% *C145</f>
        <v>162</v>
      </c>
      <c r="E145" s="0" t="s">
        <v>162</v>
      </c>
      <c r="F145" s="0" t="s">
        <v>112</v>
      </c>
      <c r="G145" s="0" t="s">
        <v>312</v>
      </c>
    </row>
    <row r="146" customFormat="false" ht="15" hidden="false" customHeight="false" outlineLevel="0" collapsed="false">
      <c r="A146" s="0" t="s">
        <v>313</v>
      </c>
      <c r="B146" s="0" t="s">
        <v>146</v>
      </c>
      <c r="C146" s="0" t="n">
        <v>250</v>
      </c>
      <c r="D146" s="0" t="n">
        <f aca="false">C146 - 10% *C146</f>
        <v>225</v>
      </c>
      <c r="E146" s="0" t="s">
        <v>162</v>
      </c>
      <c r="F146" s="0" t="s">
        <v>112</v>
      </c>
      <c r="G146" s="0" t="s">
        <v>220</v>
      </c>
    </row>
    <row r="147" customFormat="false" ht="15" hidden="false" customHeight="false" outlineLevel="0" collapsed="false">
      <c r="A147" s="0" t="s">
        <v>314</v>
      </c>
      <c r="B147" s="0" t="s">
        <v>315</v>
      </c>
      <c r="C147" s="0" t="n">
        <v>355</v>
      </c>
      <c r="D147" s="0" t="n">
        <f aca="false">C147 - 10% *C147</f>
        <v>319.5</v>
      </c>
      <c r="E147" s="0" t="s">
        <v>194</v>
      </c>
      <c r="F147" s="0" t="s">
        <v>112</v>
      </c>
      <c r="G147" s="0" t="s">
        <v>174</v>
      </c>
    </row>
    <row r="148" customFormat="false" ht="15" hidden="false" customHeight="false" outlineLevel="0" collapsed="false">
      <c r="A148" s="0" t="s">
        <v>316</v>
      </c>
      <c r="B148" s="0" t="s">
        <v>278</v>
      </c>
      <c r="C148" s="0" t="n">
        <v>46.9</v>
      </c>
      <c r="D148" s="0" t="n">
        <f aca="false">C148 - 10% *C148</f>
        <v>42.21</v>
      </c>
      <c r="E148" s="0" t="s">
        <v>250</v>
      </c>
      <c r="F148" s="0" t="s">
        <v>112</v>
      </c>
      <c r="G148" s="0" t="s">
        <v>317</v>
      </c>
    </row>
    <row r="149" customFormat="false" ht="15" hidden="false" customHeight="false" outlineLevel="0" collapsed="false">
      <c r="A149" s="0" t="s">
        <v>318</v>
      </c>
      <c r="B149" s="0" t="s">
        <v>319</v>
      </c>
      <c r="C149" s="0" t="n">
        <v>260</v>
      </c>
      <c r="D149" s="0" t="n">
        <f aca="false">C149 - 10% *C149</f>
        <v>234</v>
      </c>
      <c r="E149" s="0" t="s">
        <v>162</v>
      </c>
      <c r="F149" s="0" t="s">
        <v>112</v>
      </c>
      <c r="G149" s="0" t="s">
        <v>174</v>
      </c>
    </row>
    <row r="150" customFormat="false" ht="15" hidden="false" customHeight="false" outlineLevel="0" collapsed="false">
      <c r="A150" s="0" t="s">
        <v>320</v>
      </c>
      <c r="B150" s="0" t="s">
        <v>321</v>
      </c>
      <c r="C150" s="0" t="n">
        <v>305</v>
      </c>
      <c r="D150" s="0" t="n">
        <f aca="false">C150 - 10% *C150</f>
        <v>274.5</v>
      </c>
      <c r="E150" s="0" t="s">
        <v>162</v>
      </c>
      <c r="F150" s="0" t="s">
        <v>112</v>
      </c>
      <c r="G150" s="0" t="s">
        <v>174</v>
      </c>
    </row>
    <row r="151" customFormat="false" ht="15" hidden="false" customHeight="false" outlineLevel="0" collapsed="false">
      <c r="A151" s="0" t="s">
        <v>322</v>
      </c>
      <c r="B151" s="0" t="s">
        <v>146</v>
      </c>
      <c r="C151" s="0" t="n">
        <v>250</v>
      </c>
      <c r="D151" s="0" t="n">
        <f aca="false">C151 - 10% *C151</f>
        <v>225</v>
      </c>
      <c r="E151" s="0" t="s">
        <v>250</v>
      </c>
      <c r="F151" s="0" t="s">
        <v>112</v>
      </c>
      <c r="G151" s="0" t="s">
        <v>174</v>
      </c>
    </row>
    <row r="152" customFormat="false" ht="15" hidden="false" customHeight="false" outlineLevel="0" collapsed="false">
      <c r="A152" s="0" t="s">
        <v>323</v>
      </c>
      <c r="B152" s="0" t="s">
        <v>324</v>
      </c>
      <c r="C152" s="0" t="n">
        <v>52.35</v>
      </c>
      <c r="D152" s="0" t="n">
        <f aca="false">C152 - 10% *C152</f>
        <v>47.115</v>
      </c>
      <c r="E152" s="0" t="s">
        <v>137</v>
      </c>
      <c r="F152" s="0" t="s">
        <v>112</v>
      </c>
      <c r="G152" s="0" t="s">
        <v>159</v>
      </c>
    </row>
    <row r="153" customFormat="false" ht="15" hidden="false" customHeight="false" outlineLevel="0" collapsed="false">
      <c r="A153" s="0" t="s">
        <v>325</v>
      </c>
      <c r="B153" s="0" t="s">
        <v>324</v>
      </c>
      <c r="C153" s="0" t="n">
        <v>16.4</v>
      </c>
      <c r="D153" s="0" t="n">
        <f aca="false">C153 - 10% *C153</f>
        <v>14.76</v>
      </c>
      <c r="E153" s="0" t="s">
        <v>165</v>
      </c>
      <c r="F153" s="0" t="s">
        <v>112</v>
      </c>
      <c r="G153" s="0" t="s">
        <v>166</v>
      </c>
    </row>
    <row r="154" customFormat="false" ht="15" hidden="false" customHeight="false" outlineLevel="0" collapsed="false">
      <c r="A154" s="0" t="s">
        <v>326</v>
      </c>
      <c r="B154" s="0" t="s">
        <v>327</v>
      </c>
      <c r="C154" s="0" t="n">
        <v>75</v>
      </c>
      <c r="D154" s="0" t="n">
        <f aca="false">C154 - 10% *C154</f>
        <v>67.5</v>
      </c>
      <c r="E154" s="0" t="s">
        <v>21</v>
      </c>
      <c r="F154" s="0" t="s">
        <v>22</v>
      </c>
      <c r="G154" s="0" t="s">
        <v>328</v>
      </c>
    </row>
    <row r="155" customFormat="false" ht="15" hidden="false" customHeight="false" outlineLevel="0" collapsed="false">
      <c r="A155" s="0" t="s">
        <v>329</v>
      </c>
      <c r="B155" s="0" t="s">
        <v>330</v>
      </c>
      <c r="C155" s="0" t="n">
        <v>81.11</v>
      </c>
      <c r="D155" s="0" t="n">
        <f aca="false">C155 - 10% *C155</f>
        <v>72.999</v>
      </c>
      <c r="E155" s="0" t="s">
        <v>21</v>
      </c>
      <c r="F155" s="0" t="s">
        <v>22</v>
      </c>
      <c r="G155" s="0" t="s">
        <v>331</v>
      </c>
    </row>
    <row r="156" customFormat="false" ht="15" hidden="false" customHeight="false" outlineLevel="0" collapsed="false">
      <c r="A156" s="0" t="s">
        <v>332</v>
      </c>
      <c r="B156" s="0" t="s">
        <v>72</v>
      </c>
      <c r="C156" s="0" t="n">
        <v>19</v>
      </c>
      <c r="D156" s="0" t="n">
        <f aca="false">C156 - 10% *C156</f>
        <v>17.1</v>
      </c>
      <c r="E156" s="0" t="s">
        <v>137</v>
      </c>
      <c r="F156" s="0" t="s">
        <v>112</v>
      </c>
      <c r="G156" s="0" t="s">
        <v>333</v>
      </c>
    </row>
    <row r="157" customFormat="false" ht="15" hidden="false" customHeight="false" outlineLevel="0" collapsed="false">
      <c r="A157" s="0" t="s">
        <v>334</v>
      </c>
      <c r="B157" s="0" t="s">
        <v>114</v>
      </c>
      <c r="C157" s="0" t="n">
        <v>484</v>
      </c>
      <c r="D157" s="0" t="n">
        <f aca="false">C157 - 10% *C157</f>
        <v>435.6</v>
      </c>
      <c r="E157" s="0" t="s">
        <v>335</v>
      </c>
      <c r="F157" s="0" t="s">
        <v>336</v>
      </c>
      <c r="G157" s="0" t="s">
        <v>337</v>
      </c>
    </row>
    <row r="158" customFormat="false" ht="15" hidden="false" customHeight="false" outlineLevel="0" collapsed="false">
      <c r="A158" s="0" t="s">
        <v>338</v>
      </c>
      <c r="B158" s="0" t="s">
        <v>99</v>
      </c>
      <c r="C158" s="0" t="n">
        <v>42.5</v>
      </c>
      <c r="D158" s="0" t="n">
        <f aca="false">C158 - 10% *C158</f>
        <v>38.25</v>
      </c>
      <c r="E158" s="0" t="s">
        <v>335</v>
      </c>
      <c r="F158" s="0" t="s">
        <v>336</v>
      </c>
      <c r="G158" s="0" t="s">
        <v>339</v>
      </c>
    </row>
    <row r="159" customFormat="false" ht="15" hidden="false" customHeight="false" outlineLevel="0" collapsed="false">
      <c r="A159" s="0" t="s">
        <v>340</v>
      </c>
      <c r="B159" s="0" t="s">
        <v>99</v>
      </c>
      <c r="C159" s="0" t="n">
        <v>69</v>
      </c>
      <c r="D159" s="0" t="n">
        <f aca="false">C159 - 10% *C159</f>
        <v>62.1</v>
      </c>
      <c r="E159" s="0" t="s">
        <v>335</v>
      </c>
      <c r="F159" s="0" t="s">
        <v>336</v>
      </c>
      <c r="G159" s="0" t="s">
        <v>341</v>
      </c>
    </row>
    <row r="160" customFormat="false" ht="15" hidden="false" customHeight="false" outlineLevel="0" collapsed="false">
      <c r="A160" s="0" t="s">
        <v>342</v>
      </c>
      <c r="B160" s="0" t="s">
        <v>85</v>
      </c>
      <c r="C160" s="0" t="n">
        <v>83.73</v>
      </c>
      <c r="D160" s="0" t="n">
        <f aca="false">C160 - 10% *C160</f>
        <v>75.357</v>
      </c>
      <c r="E160" s="0" t="s">
        <v>21</v>
      </c>
      <c r="F160" s="0" t="s">
        <v>22</v>
      </c>
      <c r="G160" s="0" t="s">
        <v>328</v>
      </c>
    </row>
    <row r="161" customFormat="false" ht="15" hidden="false" customHeight="false" outlineLevel="0" collapsed="false">
      <c r="A161" s="0" t="s">
        <v>343</v>
      </c>
      <c r="B161" s="0" t="s">
        <v>59</v>
      </c>
      <c r="C161" s="0" t="n">
        <v>6.64</v>
      </c>
      <c r="D161" s="0" t="n">
        <f aca="false">C161 - 10% *C161</f>
        <v>5.976</v>
      </c>
      <c r="E161" s="0" t="s">
        <v>344</v>
      </c>
      <c r="F161" s="0" t="s">
        <v>218</v>
      </c>
      <c r="G161" s="0" t="s">
        <v>345</v>
      </c>
    </row>
    <row r="162" customFormat="false" ht="15" hidden="false" customHeight="false" outlineLevel="0" collapsed="false">
      <c r="A162" s="0" t="s">
        <v>346</v>
      </c>
      <c r="B162" s="0" t="s">
        <v>171</v>
      </c>
      <c r="C162" s="0" t="n">
        <v>27.97</v>
      </c>
      <c r="D162" s="0" t="n">
        <f aca="false">C162 - 10% *C162</f>
        <v>25.173</v>
      </c>
      <c r="E162" s="0" t="s">
        <v>21</v>
      </c>
      <c r="F162" s="0" t="s">
        <v>22</v>
      </c>
      <c r="G162" s="0" t="s">
        <v>328</v>
      </c>
    </row>
    <row r="163" customFormat="false" ht="15" hidden="false" customHeight="false" outlineLevel="0" collapsed="false">
      <c r="A163" s="0" t="s">
        <v>347</v>
      </c>
      <c r="B163" s="0" t="s">
        <v>330</v>
      </c>
      <c r="C163" s="0" t="n">
        <v>115</v>
      </c>
      <c r="D163" s="0" t="n">
        <f aca="false">C163 - 10% *C163</f>
        <v>103.5</v>
      </c>
      <c r="E163" s="0" t="s">
        <v>21</v>
      </c>
      <c r="F163" s="0" t="s">
        <v>22</v>
      </c>
      <c r="G163" s="0" t="s">
        <v>348</v>
      </c>
    </row>
    <row r="164" customFormat="false" ht="15" hidden="false" customHeight="false" outlineLevel="0" collapsed="false">
      <c r="A164" s="0" t="s">
        <v>349</v>
      </c>
      <c r="B164" s="0" t="s">
        <v>55</v>
      </c>
      <c r="C164" s="0" t="n">
        <v>27.82</v>
      </c>
      <c r="D164" s="0" t="n">
        <f aca="false">C164 - 10% *C164</f>
        <v>25.038</v>
      </c>
      <c r="E164" s="0" t="s">
        <v>21</v>
      </c>
      <c r="F164" s="0" t="s">
        <v>22</v>
      </c>
      <c r="G164" s="0" t="s">
        <v>328</v>
      </c>
    </row>
    <row r="165" customFormat="false" ht="15" hidden="false" customHeight="false" outlineLevel="0" collapsed="false">
      <c r="A165" s="0" t="s">
        <v>350</v>
      </c>
      <c r="B165" s="0" t="s">
        <v>351</v>
      </c>
      <c r="C165" s="0" t="n">
        <v>37.13</v>
      </c>
      <c r="D165" s="0" t="n">
        <f aca="false">C165 - 10% *C165</f>
        <v>33.417</v>
      </c>
      <c r="E165" s="0" t="s">
        <v>21</v>
      </c>
      <c r="F165" s="0" t="s">
        <v>22</v>
      </c>
      <c r="G165" s="0" t="s">
        <v>339</v>
      </c>
    </row>
    <row r="166" customFormat="false" ht="15" hidden="false" customHeight="false" outlineLevel="0" collapsed="false">
      <c r="A166" s="0" t="s">
        <v>352</v>
      </c>
      <c r="B166" s="0" t="s">
        <v>105</v>
      </c>
      <c r="C166" s="0" t="n">
        <v>56</v>
      </c>
      <c r="D166" s="0" t="n">
        <f aca="false">C166 - 10% *C166</f>
        <v>50.4</v>
      </c>
      <c r="E166" s="0" t="s">
        <v>21</v>
      </c>
      <c r="F166" s="0" t="s">
        <v>22</v>
      </c>
      <c r="G166" s="0" t="s">
        <v>353</v>
      </c>
    </row>
    <row r="167" customFormat="false" ht="15" hidden="false" customHeight="false" outlineLevel="0" collapsed="false">
      <c r="A167" s="0" t="s">
        <v>354</v>
      </c>
      <c r="B167" s="0" t="s">
        <v>99</v>
      </c>
      <c r="C167" s="0" t="n">
        <v>27.11</v>
      </c>
      <c r="D167" s="0" t="n">
        <f aca="false">C167 - 10% *C167</f>
        <v>24.399</v>
      </c>
      <c r="E167" s="0" t="s">
        <v>21</v>
      </c>
      <c r="F167" s="0" t="s">
        <v>22</v>
      </c>
      <c r="G167" s="0" t="s">
        <v>328</v>
      </c>
    </row>
    <row r="168" customFormat="false" ht="15" hidden="false" customHeight="false" outlineLevel="0" collapsed="false">
      <c r="A168" s="0" t="s">
        <v>355</v>
      </c>
      <c r="B168" s="0" t="s">
        <v>356</v>
      </c>
      <c r="C168" s="0" t="n">
        <v>19.81</v>
      </c>
      <c r="D168" s="0" t="n">
        <f aca="false">C168 - 10% *C168</f>
        <v>17.829</v>
      </c>
      <c r="E168" s="0" t="s">
        <v>21</v>
      </c>
      <c r="F168" s="0" t="s">
        <v>22</v>
      </c>
      <c r="G168" s="0" t="s">
        <v>357</v>
      </c>
    </row>
    <row r="169" customFormat="false" ht="15" hidden="false" customHeight="false" outlineLevel="0" collapsed="false">
      <c r="A169" s="0" t="s">
        <v>358</v>
      </c>
      <c r="B169" s="0" t="s">
        <v>359</v>
      </c>
      <c r="C169" s="0" t="n">
        <v>28.01</v>
      </c>
      <c r="D169" s="0" t="n">
        <f aca="false">C169 - 10% *C169</f>
        <v>25.209</v>
      </c>
      <c r="E169" s="0" t="s">
        <v>21</v>
      </c>
      <c r="F169" s="0" t="s">
        <v>22</v>
      </c>
      <c r="G169" s="0" t="s">
        <v>328</v>
      </c>
    </row>
    <row r="170" customFormat="false" ht="15" hidden="false" customHeight="false" outlineLevel="0" collapsed="false">
      <c r="A170" s="0" t="s">
        <v>360</v>
      </c>
      <c r="B170" s="0" t="s">
        <v>114</v>
      </c>
      <c r="C170" s="0" t="n">
        <v>2385.4</v>
      </c>
      <c r="D170" s="0" t="n">
        <f aca="false">C170 - 10% *C170</f>
        <v>2146.86</v>
      </c>
      <c r="E170" s="0" t="s">
        <v>165</v>
      </c>
      <c r="F170" s="0" t="s">
        <v>112</v>
      </c>
      <c r="G170" s="0" t="s">
        <v>361</v>
      </c>
    </row>
    <row r="171" customFormat="false" ht="15" hidden="false" customHeight="false" outlineLevel="0" collapsed="false">
      <c r="A171" s="0" t="s">
        <v>362</v>
      </c>
      <c r="B171" s="0" t="s">
        <v>351</v>
      </c>
      <c r="C171" s="0" t="n">
        <v>50</v>
      </c>
      <c r="D171" s="0" t="n">
        <f aca="false">C171 - 10% *C171</f>
        <v>45</v>
      </c>
      <c r="E171" s="0" t="s">
        <v>335</v>
      </c>
      <c r="F171" s="0" t="s">
        <v>336</v>
      </c>
      <c r="G171" s="0" t="s">
        <v>341</v>
      </c>
    </row>
    <row r="172" customFormat="false" ht="15" hidden="false" customHeight="false" outlineLevel="0" collapsed="false">
      <c r="A172" s="0" t="s">
        <v>363</v>
      </c>
      <c r="B172" s="0" t="s">
        <v>85</v>
      </c>
      <c r="C172" s="0" t="n">
        <v>5.82</v>
      </c>
      <c r="D172" s="0" t="n">
        <f aca="false">C172 - 10% *C172</f>
        <v>5.238</v>
      </c>
      <c r="E172" s="0" t="s">
        <v>364</v>
      </c>
      <c r="F172" s="0" t="s">
        <v>112</v>
      </c>
      <c r="G172" s="0" t="s">
        <v>345</v>
      </c>
    </row>
    <row r="173" customFormat="false" ht="15" hidden="false" customHeight="false" outlineLevel="0" collapsed="false">
      <c r="A173" s="0" t="s">
        <v>365</v>
      </c>
      <c r="B173" s="0" t="s">
        <v>351</v>
      </c>
      <c r="C173" s="0" t="n">
        <v>64.76</v>
      </c>
      <c r="D173" s="0" t="n">
        <f aca="false">C173 - 10% *C173</f>
        <v>58.284</v>
      </c>
      <c r="E173" s="0" t="s">
        <v>21</v>
      </c>
      <c r="F173" s="0" t="s">
        <v>22</v>
      </c>
      <c r="G173" s="0" t="s">
        <v>341</v>
      </c>
    </row>
    <row r="174" customFormat="false" ht="15" hidden="false" customHeight="false" outlineLevel="0" collapsed="false">
      <c r="A174" s="0" t="s">
        <v>366</v>
      </c>
      <c r="B174" s="0" t="s">
        <v>367</v>
      </c>
      <c r="C174" s="0" t="n">
        <v>68</v>
      </c>
      <c r="D174" s="0" t="n">
        <f aca="false">C174 - 10% *C174</f>
        <v>61.2</v>
      </c>
      <c r="E174" s="0" t="s">
        <v>335</v>
      </c>
      <c r="F174" s="0" t="s">
        <v>336</v>
      </c>
      <c r="G174" s="0" t="s">
        <v>341</v>
      </c>
    </row>
    <row r="175" customFormat="false" ht="15" hidden="false" customHeight="false" outlineLevel="0" collapsed="false">
      <c r="A175" s="0" t="s">
        <v>368</v>
      </c>
      <c r="B175" s="0" t="s">
        <v>171</v>
      </c>
      <c r="C175" s="0" t="n">
        <v>20.91</v>
      </c>
      <c r="D175" s="0" t="n">
        <f aca="false">C175 - 10% *C175</f>
        <v>18.819</v>
      </c>
      <c r="E175" s="0" t="s">
        <v>21</v>
      </c>
      <c r="F175" s="0" t="s">
        <v>22</v>
      </c>
      <c r="G175" s="0" t="s">
        <v>341</v>
      </c>
    </row>
    <row r="176" customFormat="false" ht="15" hidden="false" customHeight="false" outlineLevel="0" collapsed="false">
      <c r="A176" s="0" t="s">
        <v>369</v>
      </c>
      <c r="B176" s="0" t="s">
        <v>99</v>
      </c>
      <c r="C176" s="0" t="n">
        <v>5.8</v>
      </c>
      <c r="D176" s="0" t="n">
        <f aca="false">C176 - 10% *C176</f>
        <v>5.22</v>
      </c>
      <c r="E176" s="0" t="s">
        <v>364</v>
      </c>
      <c r="F176" s="0" t="s">
        <v>112</v>
      </c>
      <c r="G176" s="0" t="s">
        <v>345</v>
      </c>
    </row>
    <row r="177" customFormat="false" ht="15" hidden="false" customHeight="false" outlineLevel="0" collapsed="false">
      <c r="A177" s="0" t="s">
        <v>370</v>
      </c>
      <c r="B177" s="0" t="s">
        <v>292</v>
      </c>
      <c r="C177" s="0" t="n">
        <v>1768.7</v>
      </c>
      <c r="D177" s="0" t="n">
        <f aca="false">C177 - 10% *C177</f>
        <v>1591.83</v>
      </c>
      <c r="E177" s="0" t="s">
        <v>165</v>
      </c>
      <c r="F177" s="0" t="s">
        <v>112</v>
      </c>
      <c r="G177" s="0" t="s">
        <v>361</v>
      </c>
    </row>
    <row r="178" customFormat="false" ht="15" hidden="false" customHeight="false" outlineLevel="0" collapsed="false">
      <c r="A178" s="0" t="s">
        <v>371</v>
      </c>
      <c r="B178" s="0" t="s">
        <v>171</v>
      </c>
      <c r="C178" s="0" t="n">
        <v>14.39</v>
      </c>
      <c r="D178" s="0" t="n">
        <f aca="false">C178 - 10% *C178</f>
        <v>12.951</v>
      </c>
      <c r="E178" s="0" t="s">
        <v>364</v>
      </c>
      <c r="F178" s="0" t="s">
        <v>112</v>
      </c>
      <c r="G178" s="0" t="s">
        <v>345</v>
      </c>
    </row>
    <row r="179" customFormat="false" ht="15" hidden="false" customHeight="false" outlineLevel="0" collapsed="false">
      <c r="A179" s="0" t="s">
        <v>372</v>
      </c>
      <c r="B179" s="0" t="s">
        <v>367</v>
      </c>
      <c r="C179" s="0" t="n">
        <v>38</v>
      </c>
      <c r="D179" s="0" t="n">
        <f aca="false">C179 - 10% *C179</f>
        <v>34.2</v>
      </c>
      <c r="E179" s="0" t="s">
        <v>335</v>
      </c>
      <c r="F179" s="0" t="s">
        <v>336</v>
      </c>
      <c r="G179" s="0" t="s">
        <v>339</v>
      </c>
    </row>
    <row r="180" customFormat="false" ht="15" hidden="false" customHeight="false" outlineLevel="0" collapsed="false">
      <c r="A180" s="0" t="s">
        <v>373</v>
      </c>
      <c r="B180" s="0" t="s">
        <v>351</v>
      </c>
      <c r="C180" s="0" t="n">
        <v>30</v>
      </c>
      <c r="D180" s="0" t="n">
        <f aca="false">C180 - 10% *C180</f>
        <v>27</v>
      </c>
      <c r="E180" s="0" t="s">
        <v>335</v>
      </c>
      <c r="F180" s="0" t="s">
        <v>336</v>
      </c>
      <c r="G180" s="0" t="s">
        <v>339</v>
      </c>
    </row>
    <row r="181" customFormat="false" ht="15" hidden="false" customHeight="false" outlineLevel="0" collapsed="false">
      <c r="A181" s="0" t="s">
        <v>374</v>
      </c>
      <c r="B181" s="0" t="s">
        <v>55</v>
      </c>
      <c r="C181" s="0" t="n">
        <v>14.4</v>
      </c>
      <c r="D181" s="0" t="n">
        <f aca="false">C181 - 10% *C181</f>
        <v>12.96</v>
      </c>
      <c r="E181" s="0" t="s">
        <v>364</v>
      </c>
      <c r="F181" s="0" t="s">
        <v>112</v>
      </c>
      <c r="G181" s="0" t="s">
        <v>345</v>
      </c>
    </row>
    <row r="182" customFormat="false" ht="15" hidden="false" customHeight="false" outlineLevel="0" collapsed="false">
      <c r="A182" s="0" t="s">
        <v>375</v>
      </c>
      <c r="B182" s="0" t="s">
        <v>204</v>
      </c>
      <c r="C182" s="0" t="n">
        <v>1705</v>
      </c>
      <c r="D182" s="0" t="n">
        <f aca="false">C182 - 10% *C182</f>
        <v>1534.5</v>
      </c>
      <c r="E182" s="0" t="s">
        <v>250</v>
      </c>
      <c r="F182" s="0" t="s">
        <v>112</v>
      </c>
      <c r="G182" s="0" t="s">
        <v>361</v>
      </c>
    </row>
    <row r="183" customFormat="false" ht="15" hidden="false" customHeight="false" outlineLevel="0" collapsed="false">
      <c r="A183" s="0" t="s">
        <v>376</v>
      </c>
      <c r="B183" s="0" t="s">
        <v>377</v>
      </c>
      <c r="C183" s="0" t="n">
        <v>6472.5</v>
      </c>
      <c r="D183" s="0" t="n">
        <f aca="false">C183 - 10% *C183</f>
        <v>5825.25</v>
      </c>
      <c r="E183" s="0" t="s">
        <v>378</v>
      </c>
      <c r="F183" s="0" t="s">
        <v>379</v>
      </c>
      <c r="G183" s="0" t="s">
        <v>380</v>
      </c>
    </row>
    <row r="184" customFormat="false" ht="15" hidden="false" customHeight="false" outlineLevel="0" collapsed="false">
      <c r="A184" s="0" t="s">
        <v>381</v>
      </c>
      <c r="B184" s="0" t="s">
        <v>171</v>
      </c>
      <c r="C184" s="0" t="n">
        <v>65.34</v>
      </c>
      <c r="D184" s="0" t="n">
        <f aca="false">C184 - 10% *C184</f>
        <v>58.806</v>
      </c>
      <c r="E184" s="0" t="s">
        <v>382</v>
      </c>
      <c r="F184" s="0" t="s">
        <v>22</v>
      </c>
      <c r="G184" s="0" t="s">
        <v>383</v>
      </c>
    </row>
    <row r="185" customFormat="false" ht="15" hidden="false" customHeight="false" outlineLevel="0" collapsed="false">
      <c r="A185" s="0" t="s">
        <v>384</v>
      </c>
      <c r="B185" s="0" t="s">
        <v>171</v>
      </c>
      <c r="C185" s="0" t="n">
        <v>31.35</v>
      </c>
      <c r="D185" s="0" t="n">
        <f aca="false">C185 - 10% *C185</f>
        <v>28.215</v>
      </c>
      <c r="E185" s="0" t="s">
        <v>21</v>
      </c>
      <c r="F185" s="0" t="s">
        <v>22</v>
      </c>
      <c r="G185" s="0" t="s">
        <v>385</v>
      </c>
    </row>
    <row r="186" customFormat="false" ht="15" hidden="false" customHeight="false" outlineLevel="0" collapsed="false">
      <c r="A186" s="0" t="s">
        <v>386</v>
      </c>
      <c r="B186" s="0" t="s">
        <v>171</v>
      </c>
      <c r="C186" s="0" t="n">
        <v>96.19</v>
      </c>
      <c r="D186" s="0" t="n">
        <f aca="false">C186 - 10% *C186</f>
        <v>86.571</v>
      </c>
      <c r="E186" s="0" t="s">
        <v>382</v>
      </c>
      <c r="F186" s="0" t="s">
        <v>22</v>
      </c>
      <c r="G186" s="0" t="s">
        <v>387</v>
      </c>
    </row>
    <row r="187" customFormat="false" ht="15" hidden="false" customHeight="false" outlineLevel="0" collapsed="false">
      <c r="A187" s="0" t="s">
        <v>388</v>
      </c>
      <c r="B187" s="0" t="s">
        <v>107</v>
      </c>
      <c r="C187" s="0" t="n">
        <v>52</v>
      </c>
      <c r="D187" s="0" t="n">
        <f aca="false">C187 - 10% *C187</f>
        <v>46.8</v>
      </c>
      <c r="E187" s="0" t="s">
        <v>21</v>
      </c>
      <c r="F187" s="0" t="s">
        <v>22</v>
      </c>
      <c r="G187" s="0" t="s">
        <v>389</v>
      </c>
    </row>
    <row r="188" customFormat="false" ht="15" hidden="false" customHeight="false" outlineLevel="0" collapsed="false">
      <c r="A188" s="0" t="s">
        <v>390</v>
      </c>
      <c r="B188" s="0" t="s">
        <v>81</v>
      </c>
      <c r="C188" s="0" t="n">
        <v>40.45</v>
      </c>
      <c r="D188" s="0" t="n">
        <f aca="false">C188 - 10% *C188</f>
        <v>36.405</v>
      </c>
      <c r="E188" s="0" t="s">
        <v>21</v>
      </c>
      <c r="F188" s="0" t="s">
        <v>22</v>
      </c>
      <c r="G188" s="0" t="s">
        <v>391</v>
      </c>
    </row>
    <row r="189" customFormat="false" ht="15" hidden="false" customHeight="false" outlineLevel="0" collapsed="false">
      <c r="A189" s="0" t="s">
        <v>392</v>
      </c>
      <c r="B189" s="0" t="s">
        <v>99</v>
      </c>
      <c r="C189" s="0" t="n">
        <v>72.35</v>
      </c>
      <c r="D189" s="0" t="n">
        <f aca="false">C189 - 10% *C189</f>
        <v>65.115</v>
      </c>
      <c r="E189" s="0" t="s">
        <v>21</v>
      </c>
      <c r="F189" s="0" t="s">
        <v>22</v>
      </c>
      <c r="G189" s="0" t="s">
        <v>393</v>
      </c>
    </row>
    <row r="190" customFormat="false" ht="15" hidden="false" customHeight="false" outlineLevel="0" collapsed="false">
      <c r="A190" s="0" t="s">
        <v>394</v>
      </c>
      <c r="B190" s="0" t="s">
        <v>81</v>
      </c>
      <c r="C190" s="0" t="n">
        <v>252.5</v>
      </c>
      <c r="D190" s="0" t="n">
        <f aca="false">C190 - 10% *C190</f>
        <v>227.25</v>
      </c>
      <c r="E190" s="0" t="s">
        <v>395</v>
      </c>
      <c r="F190" s="0" t="s">
        <v>22</v>
      </c>
      <c r="G190" s="0" t="s">
        <v>396</v>
      </c>
    </row>
    <row r="191" customFormat="false" ht="15" hidden="false" customHeight="false" outlineLevel="0" collapsed="false">
      <c r="A191" s="0" t="s">
        <v>397</v>
      </c>
      <c r="B191" s="0" t="s">
        <v>377</v>
      </c>
      <c r="C191" s="0" t="n">
        <v>249</v>
      </c>
      <c r="D191" s="0" t="n">
        <f aca="false">C191 - 10% *C191</f>
        <v>224.1</v>
      </c>
      <c r="E191" s="0" t="s">
        <v>21</v>
      </c>
      <c r="F191" s="0" t="s">
        <v>22</v>
      </c>
      <c r="G191" s="0" t="s">
        <v>396</v>
      </c>
    </row>
    <row r="192" customFormat="false" ht="15" hidden="false" customHeight="false" outlineLevel="0" collapsed="false">
      <c r="A192" s="0" t="s">
        <v>398</v>
      </c>
      <c r="B192" s="0" t="s">
        <v>399</v>
      </c>
      <c r="C192" s="0" t="n">
        <v>67.15</v>
      </c>
      <c r="D192" s="0" t="n">
        <f aca="false">C192 - 10% *C192</f>
        <v>60.435</v>
      </c>
      <c r="E192" s="0" t="s">
        <v>21</v>
      </c>
      <c r="F192" s="0" t="s">
        <v>22</v>
      </c>
      <c r="G192" s="0" t="s">
        <v>400</v>
      </c>
    </row>
    <row r="193" customFormat="false" ht="15" hidden="false" customHeight="false" outlineLevel="0" collapsed="false">
      <c r="A193" s="0" t="s">
        <v>401</v>
      </c>
      <c r="B193" s="0" t="s">
        <v>171</v>
      </c>
      <c r="C193" s="0" t="n">
        <v>208</v>
      </c>
      <c r="D193" s="0" t="n">
        <f aca="false">C193 - 10% *C193</f>
        <v>187.2</v>
      </c>
      <c r="E193" s="0" t="s">
        <v>395</v>
      </c>
      <c r="F193" s="0" t="s">
        <v>22</v>
      </c>
      <c r="G193" s="0" t="s">
        <v>396</v>
      </c>
    </row>
    <row r="194" customFormat="false" ht="15" hidden="false" customHeight="false" outlineLevel="0" collapsed="false">
      <c r="A194" s="0" t="s">
        <v>402</v>
      </c>
      <c r="B194" s="0" t="s">
        <v>72</v>
      </c>
      <c r="C194" s="0" t="n">
        <v>94.4</v>
      </c>
      <c r="D194" s="0" t="n">
        <f aca="false">C194 - 10% *C194</f>
        <v>84.96</v>
      </c>
      <c r="E194" s="0" t="s">
        <v>21</v>
      </c>
      <c r="F194" s="0" t="s">
        <v>22</v>
      </c>
      <c r="G194" s="0" t="s">
        <v>403</v>
      </c>
    </row>
    <row r="195" customFormat="false" ht="15" hidden="false" customHeight="false" outlineLevel="0" collapsed="false">
      <c r="A195" s="0" t="s">
        <v>404</v>
      </c>
      <c r="B195" s="0" t="s">
        <v>81</v>
      </c>
      <c r="C195" s="0" t="n">
        <v>265.95</v>
      </c>
      <c r="D195" s="0" t="n">
        <f aca="false">C195 - 10% *C195</f>
        <v>239.355</v>
      </c>
      <c r="E195" s="0" t="s">
        <v>21</v>
      </c>
      <c r="F195" s="0" t="s">
        <v>22</v>
      </c>
      <c r="G195" s="0" t="s">
        <v>405</v>
      </c>
    </row>
    <row r="196" customFormat="false" ht="15" hidden="false" customHeight="false" outlineLevel="0" collapsed="false">
      <c r="A196" s="0" t="s">
        <v>406</v>
      </c>
      <c r="B196" s="0" t="s">
        <v>105</v>
      </c>
      <c r="C196" s="0" t="n">
        <v>24</v>
      </c>
      <c r="D196" s="0" t="n">
        <f aca="false">C196 - 10% *C196</f>
        <v>21.6</v>
      </c>
      <c r="E196" s="0" t="s">
        <v>21</v>
      </c>
      <c r="F196" s="0" t="s">
        <v>22</v>
      </c>
      <c r="G196" s="0" t="s">
        <v>385</v>
      </c>
    </row>
    <row r="197" customFormat="false" ht="15" hidden="false" customHeight="false" outlineLevel="0" collapsed="false">
      <c r="A197" s="0" t="s">
        <v>407</v>
      </c>
      <c r="B197" s="0" t="s">
        <v>107</v>
      </c>
      <c r="C197" s="0" t="n">
        <v>32.03</v>
      </c>
      <c r="D197" s="0" t="n">
        <f aca="false">C197 - 10% *C197</f>
        <v>28.827</v>
      </c>
      <c r="E197" s="0" t="s">
        <v>21</v>
      </c>
      <c r="F197" s="0" t="s">
        <v>22</v>
      </c>
      <c r="G197" s="0" t="s">
        <v>408</v>
      </c>
    </row>
    <row r="198" customFormat="false" ht="15" hidden="false" customHeight="false" outlineLevel="0" collapsed="false">
      <c r="A198" s="0" t="s">
        <v>409</v>
      </c>
      <c r="B198" s="0" t="s">
        <v>99</v>
      </c>
      <c r="C198" s="0" t="n">
        <v>46.5</v>
      </c>
      <c r="D198" s="0" t="n">
        <f aca="false">C198 - 10% *C198</f>
        <v>41.85</v>
      </c>
      <c r="E198" s="0" t="s">
        <v>21</v>
      </c>
      <c r="F198" s="0" t="s">
        <v>22</v>
      </c>
      <c r="G198" s="0" t="s">
        <v>410</v>
      </c>
    </row>
    <row r="199" customFormat="false" ht="15" hidden="false" customHeight="false" outlineLevel="0" collapsed="false">
      <c r="A199" s="0" t="s">
        <v>411</v>
      </c>
      <c r="B199" s="0" t="s">
        <v>377</v>
      </c>
      <c r="C199" s="0" t="n">
        <v>262.5</v>
      </c>
      <c r="D199" s="0" t="n">
        <f aca="false">C199 - 10% *C199</f>
        <v>236.25</v>
      </c>
      <c r="E199" s="0" t="s">
        <v>21</v>
      </c>
      <c r="F199" s="0" t="s">
        <v>22</v>
      </c>
      <c r="G199" s="0" t="s">
        <v>405</v>
      </c>
    </row>
    <row r="200" customFormat="false" ht="15" hidden="false" customHeight="false" outlineLevel="0" collapsed="false">
      <c r="A200" s="0" t="s">
        <v>412</v>
      </c>
      <c r="B200" s="0" t="s">
        <v>377</v>
      </c>
      <c r="C200" s="0" t="n">
        <v>249</v>
      </c>
      <c r="D200" s="0" t="n">
        <f aca="false">C200 - 10% *C200</f>
        <v>224.1</v>
      </c>
      <c r="E200" s="0" t="s">
        <v>395</v>
      </c>
      <c r="F200" s="0" t="s">
        <v>22</v>
      </c>
      <c r="G200" s="0" t="s">
        <v>396</v>
      </c>
    </row>
    <row r="201" customFormat="false" ht="15" hidden="false" customHeight="false" outlineLevel="0" collapsed="false">
      <c r="A201" s="0" t="s">
        <v>413</v>
      </c>
      <c r="B201" s="0" t="s">
        <v>414</v>
      </c>
      <c r="C201" s="0" t="n">
        <v>8.5</v>
      </c>
      <c r="D201" s="0" t="n">
        <f aca="false">C201 - 10% *C201</f>
        <v>7.65</v>
      </c>
      <c r="E201" s="0" t="s">
        <v>21</v>
      </c>
      <c r="F201" s="0" t="s">
        <v>22</v>
      </c>
      <c r="G201" s="0" t="s">
        <v>415</v>
      </c>
    </row>
    <row r="202" customFormat="false" ht="15" hidden="false" customHeight="false" outlineLevel="0" collapsed="false">
      <c r="A202" s="0" t="s">
        <v>416</v>
      </c>
      <c r="B202" s="0" t="s">
        <v>99</v>
      </c>
      <c r="C202" s="0" t="n">
        <v>27</v>
      </c>
      <c r="D202" s="0" t="n">
        <f aca="false">C202 - 10% *C202</f>
        <v>24.3</v>
      </c>
      <c r="E202" s="0" t="s">
        <v>21</v>
      </c>
      <c r="F202" s="0" t="s">
        <v>22</v>
      </c>
      <c r="G202" s="0" t="s">
        <v>400</v>
      </c>
    </row>
    <row r="203" customFormat="false" ht="15" hidden="false" customHeight="false" outlineLevel="0" collapsed="false">
      <c r="A203" s="0" t="s">
        <v>417</v>
      </c>
      <c r="B203" s="0" t="s">
        <v>171</v>
      </c>
      <c r="C203" s="0" t="n">
        <v>241</v>
      </c>
      <c r="D203" s="0" t="n">
        <f aca="false">C203 - 10% *C203</f>
        <v>216.9</v>
      </c>
      <c r="E203" s="0" t="s">
        <v>395</v>
      </c>
      <c r="F203" s="0" t="s">
        <v>22</v>
      </c>
      <c r="G203" s="0" t="s">
        <v>405</v>
      </c>
    </row>
    <row r="204" customFormat="false" ht="15" hidden="false" customHeight="false" outlineLevel="0" collapsed="false">
      <c r="A204" s="0" t="s">
        <v>418</v>
      </c>
      <c r="B204" s="0" t="s">
        <v>107</v>
      </c>
      <c r="C204" s="0" t="n">
        <v>57.59</v>
      </c>
      <c r="D204" s="0" t="n">
        <f aca="false">C204 - 10% *C204</f>
        <v>51.831</v>
      </c>
      <c r="E204" s="0" t="s">
        <v>21</v>
      </c>
      <c r="F204" s="0" t="s">
        <v>22</v>
      </c>
      <c r="G204" s="0" t="s">
        <v>419</v>
      </c>
    </row>
    <row r="205" customFormat="false" ht="15" hidden="false" customHeight="false" outlineLevel="0" collapsed="false">
      <c r="A205" s="0" t="s">
        <v>420</v>
      </c>
      <c r="B205" s="0" t="s">
        <v>399</v>
      </c>
      <c r="C205" s="0" t="n">
        <v>36.5</v>
      </c>
      <c r="D205" s="0" t="n">
        <f aca="false">C205 - 10% *C205</f>
        <v>32.85</v>
      </c>
      <c r="E205" s="0" t="s">
        <v>21</v>
      </c>
      <c r="F205" s="0" t="s">
        <v>22</v>
      </c>
      <c r="G205" s="0" t="s">
        <v>421</v>
      </c>
    </row>
    <row r="206" customFormat="false" ht="15" hidden="false" customHeight="false" outlineLevel="0" collapsed="false">
      <c r="A206" s="0" t="s">
        <v>422</v>
      </c>
      <c r="B206" s="0" t="s">
        <v>423</v>
      </c>
      <c r="C206" s="0" t="n">
        <v>22.75</v>
      </c>
      <c r="D206" s="0" t="n">
        <f aca="false">C206 - 10% *C206</f>
        <v>20.475</v>
      </c>
      <c r="E206" s="0" t="s">
        <v>21</v>
      </c>
      <c r="F206" s="0" t="s">
        <v>22</v>
      </c>
      <c r="G206" s="0" t="s">
        <v>400</v>
      </c>
    </row>
    <row r="207" customFormat="false" ht="15" hidden="false" customHeight="false" outlineLevel="0" collapsed="false">
      <c r="A207" s="0" t="s">
        <v>424</v>
      </c>
      <c r="B207" s="0" t="s">
        <v>425</v>
      </c>
      <c r="C207" s="0" t="n">
        <v>227.75</v>
      </c>
      <c r="D207" s="0" t="n">
        <f aca="false">C207 - 10% *C207</f>
        <v>204.975</v>
      </c>
      <c r="E207" s="0" t="s">
        <v>21</v>
      </c>
      <c r="F207" s="0" t="s">
        <v>22</v>
      </c>
      <c r="G207" s="0" t="s">
        <v>396</v>
      </c>
    </row>
    <row r="208" customFormat="false" ht="15" hidden="false" customHeight="false" outlineLevel="0" collapsed="false">
      <c r="A208" s="0" t="s">
        <v>426</v>
      </c>
      <c r="B208" s="0" t="s">
        <v>171</v>
      </c>
      <c r="C208" s="0" t="n">
        <v>45.7</v>
      </c>
      <c r="D208" s="0" t="n">
        <f aca="false">C208 - 10% *C208</f>
        <v>41.13</v>
      </c>
      <c r="E208" s="0" t="s">
        <v>21</v>
      </c>
      <c r="F208" s="0" t="s">
        <v>22</v>
      </c>
      <c r="G208" s="0" t="s">
        <v>427</v>
      </c>
    </row>
    <row r="209" customFormat="false" ht="15" hidden="false" customHeight="false" outlineLevel="0" collapsed="false">
      <c r="A209" s="0" t="s">
        <v>428</v>
      </c>
      <c r="B209" s="0" t="s">
        <v>429</v>
      </c>
      <c r="C209" s="0" t="n">
        <v>82.5</v>
      </c>
      <c r="D209" s="0" t="n">
        <f aca="false">C209 - 10% *C209</f>
        <v>74.25</v>
      </c>
      <c r="E209" s="0" t="s">
        <v>21</v>
      </c>
      <c r="F209" s="0" t="s">
        <v>22</v>
      </c>
      <c r="G209" s="0" t="s">
        <v>403</v>
      </c>
    </row>
    <row r="210" customFormat="false" ht="15" hidden="false" customHeight="false" outlineLevel="0" collapsed="false">
      <c r="A210" s="0" t="s">
        <v>430</v>
      </c>
      <c r="B210" s="0" t="s">
        <v>431</v>
      </c>
      <c r="C210" s="0" t="n">
        <v>92</v>
      </c>
      <c r="D210" s="0" t="n">
        <f aca="false">C210 - 10% *C210</f>
        <v>82.8</v>
      </c>
      <c r="E210" s="0" t="s">
        <v>432</v>
      </c>
      <c r="F210" s="0" t="s">
        <v>22</v>
      </c>
      <c r="G210" s="0" t="s">
        <v>433</v>
      </c>
    </row>
    <row r="211" customFormat="false" ht="15" hidden="false" customHeight="false" outlineLevel="0" collapsed="false">
      <c r="A211" s="0" t="s">
        <v>434</v>
      </c>
      <c r="B211" s="0" t="s">
        <v>72</v>
      </c>
      <c r="C211" s="0" t="n">
        <v>134</v>
      </c>
      <c r="D211" s="0" t="n">
        <f aca="false">C211 - 10% *C211</f>
        <v>120.6</v>
      </c>
      <c r="E211" s="0" t="s">
        <v>21</v>
      </c>
      <c r="F211" s="0" t="s">
        <v>22</v>
      </c>
      <c r="G211" s="0" t="s">
        <v>387</v>
      </c>
    </row>
    <row r="212" customFormat="false" ht="15" hidden="false" customHeight="false" outlineLevel="0" collapsed="false">
      <c r="A212" s="0" t="s">
        <v>435</v>
      </c>
      <c r="B212" s="0" t="s">
        <v>431</v>
      </c>
      <c r="C212" s="0" t="n">
        <v>47</v>
      </c>
      <c r="D212" s="0" t="n">
        <f aca="false">C212 - 10% *C212</f>
        <v>42.3</v>
      </c>
      <c r="E212" s="0" t="s">
        <v>21</v>
      </c>
      <c r="F212" s="0" t="s">
        <v>22</v>
      </c>
      <c r="G212" s="0" t="s">
        <v>436</v>
      </c>
    </row>
    <row r="213" customFormat="false" ht="15" hidden="false" customHeight="false" outlineLevel="0" collapsed="false">
      <c r="A213" s="0" t="s">
        <v>437</v>
      </c>
      <c r="B213" s="0" t="s">
        <v>105</v>
      </c>
      <c r="C213" s="0" t="n">
        <v>39</v>
      </c>
      <c r="D213" s="0" t="n">
        <f aca="false">C213 - 10% *C213</f>
        <v>35.1</v>
      </c>
      <c r="E213" s="0" t="s">
        <v>21</v>
      </c>
      <c r="F213" s="0" t="s">
        <v>22</v>
      </c>
      <c r="G213" s="0" t="s">
        <v>403</v>
      </c>
    </row>
    <row r="214" customFormat="false" ht="15" hidden="false" customHeight="false" outlineLevel="0" collapsed="false">
      <c r="A214" s="0" t="s">
        <v>438</v>
      </c>
      <c r="B214" s="0" t="s">
        <v>439</v>
      </c>
      <c r="C214" s="0" t="n">
        <v>38.5</v>
      </c>
      <c r="D214" s="0" t="n">
        <f aca="false">C214 - 10% *C214</f>
        <v>34.65</v>
      </c>
      <c r="E214" s="0" t="s">
        <v>21</v>
      </c>
      <c r="F214" s="0" t="s">
        <v>22</v>
      </c>
      <c r="G214" s="0" t="s">
        <v>403</v>
      </c>
    </row>
    <row r="215" customFormat="false" ht="15" hidden="false" customHeight="false" outlineLevel="0" collapsed="false">
      <c r="A215" s="0" t="s">
        <v>440</v>
      </c>
      <c r="B215" s="0" t="s">
        <v>441</v>
      </c>
      <c r="C215" s="0" t="n">
        <v>40</v>
      </c>
      <c r="D215" s="0" t="n">
        <f aca="false">C215 - 10% *C215</f>
        <v>36</v>
      </c>
      <c r="E215" s="0" t="s">
        <v>21</v>
      </c>
      <c r="F215" s="0" t="s">
        <v>22</v>
      </c>
      <c r="G215" s="0" t="s">
        <v>403</v>
      </c>
    </row>
    <row r="216" customFormat="false" ht="15" hidden="false" customHeight="false" outlineLevel="0" collapsed="false">
      <c r="A216" s="0" t="s">
        <v>442</v>
      </c>
      <c r="B216" s="0" t="s">
        <v>441</v>
      </c>
      <c r="C216" s="0" t="n">
        <v>45</v>
      </c>
      <c r="D216" s="0" t="n">
        <f aca="false">C216 - 10% *C216</f>
        <v>40.5</v>
      </c>
      <c r="E216" s="0" t="s">
        <v>21</v>
      </c>
      <c r="F216" s="0" t="s">
        <v>22</v>
      </c>
      <c r="G216" s="0" t="s">
        <v>387</v>
      </c>
    </row>
    <row r="217" customFormat="false" ht="15" hidden="false" customHeight="false" outlineLevel="0" collapsed="false">
      <c r="A217" s="0" t="s">
        <v>443</v>
      </c>
      <c r="B217" s="0" t="s">
        <v>64</v>
      </c>
      <c r="C217" s="0" t="n">
        <v>30</v>
      </c>
      <c r="D217" s="0" t="n">
        <f aca="false">C217 - 10% *C217</f>
        <v>27</v>
      </c>
      <c r="E217" s="0" t="s">
        <v>21</v>
      </c>
      <c r="F217" s="0" t="s">
        <v>22</v>
      </c>
      <c r="G217" s="0" t="s">
        <v>383</v>
      </c>
    </row>
    <row r="218" customFormat="false" ht="15" hidden="false" customHeight="false" outlineLevel="0" collapsed="false">
      <c r="A218" s="0" t="s">
        <v>444</v>
      </c>
      <c r="B218" s="0" t="s">
        <v>445</v>
      </c>
      <c r="C218" s="0" t="n">
        <v>49</v>
      </c>
      <c r="D218" s="0" t="n">
        <f aca="false">C218 - 10% *C218</f>
        <v>44.1</v>
      </c>
      <c r="E218" s="0" t="s">
        <v>21</v>
      </c>
      <c r="F218" s="0" t="s">
        <v>22</v>
      </c>
      <c r="G218" s="0" t="s">
        <v>403</v>
      </c>
    </row>
    <row r="219" customFormat="false" ht="15" hidden="false" customHeight="false" outlineLevel="0" collapsed="false">
      <c r="A219" s="0" t="s">
        <v>446</v>
      </c>
      <c r="B219" s="0" t="s">
        <v>447</v>
      </c>
      <c r="C219" s="0" t="n">
        <v>38.75</v>
      </c>
      <c r="D219" s="0" t="n">
        <f aca="false">C219 - 10% *C219</f>
        <v>34.875</v>
      </c>
      <c r="E219" s="0" t="s">
        <v>21</v>
      </c>
      <c r="F219" s="0" t="s">
        <v>22</v>
      </c>
      <c r="G219" s="0" t="s">
        <v>448</v>
      </c>
    </row>
    <row r="220" customFormat="false" ht="15" hidden="false" customHeight="false" outlineLevel="0" collapsed="false">
      <c r="A220" s="0" t="s">
        <v>449</v>
      </c>
      <c r="B220" s="0" t="s">
        <v>425</v>
      </c>
      <c r="C220" s="0" t="n">
        <v>242</v>
      </c>
      <c r="D220" s="0" t="n">
        <f aca="false">C220 - 10% *C220</f>
        <v>217.8</v>
      </c>
      <c r="E220" s="0" t="s">
        <v>21</v>
      </c>
      <c r="F220" s="0" t="s">
        <v>22</v>
      </c>
      <c r="G220" s="0" t="s">
        <v>405</v>
      </c>
    </row>
    <row r="221" customFormat="false" ht="15" hidden="false" customHeight="false" outlineLevel="0" collapsed="false">
      <c r="A221" s="0" t="s">
        <v>450</v>
      </c>
      <c r="B221" s="0" t="s">
        <v>451</v>
      </c>
      <c r="C221" s="0" t="n">
        <v>56.99</v>
      </c>
      <c r="D221" s="0" t="n">
        <f aca="false">C221 - 10% *C221</f>
        <v>51.291</v>
      </c>
      <c r="E221" s="0" t="s">
        <v>21</v>
      </c>
      <c r="F221" s="0" t="s">
        <v>22</v>
      </c>
      <c r="G221" s="0" t="s">
        <v>403</v>
      </c>
    </row>
    <row r="222" customFormat="false" ht="15" hidden="false" customHeight="false" outlineLevel="0" collapsed="false">
      <c r="A222" s="0" t="s">
        <v>452</v>
      </c>
      <c r="B222" s="0" t="s">
        <v>445</v>
      </c>
      <c r="C222" s="0" t="n">
        <v>39</v>
      </c>
      <c r="D222" s="0" t="n">
        <f aca="false">C222 - 10% *C222</f>
        <v>35.1</v>
      </c>
      <c r="E222" s="0" t="s">
        <v>21</v>
      </c>
      <c r="F222" s="0" t="s">
        <v>22</v>
      </c>
      <c r="G222" s="0" t="s">
        <v>385</v>
      </c>
    </row>
    <row r="223" customFormat="false" ht="15" hidden="false" customHeight="false" outlineLevel="0" collapsed="false">
      <c r="A223" s="0" t="s">
        <v>453</v>
      </c>
      <c r="B223" s="0" t="s">
        <v>425</v>
      </c>
      <c r="C223" s="0" t="n">
        <v>227.75</v>
      </c>
      <c r="D223" s="0" t="n">
        <f aca="false">C223 - 10% *C223</f>
        <v>204.975</v>
      </c>
      <c r="E223" s="0" t="s">
        <v>395</v>
      </c>
      <c r="F223" s="0" t="s">
        <v>22</v>
      </c>
      <c r="G223" s="0" t="s">
        <v>396</v>
      </c>
    </row>
    <row r="224" customFormat="false" ht="15" hidden="false" customHeight="false" outlineLevel="0" collapsed="false">
      <c r="A224" s="0" t="s">
        <v>454</v>
      </c>
      <c r="B224" s="0" t="s">
        <v>105</v>
      </c>
      <c r="C224" s="0" t="n">
        <v>48</v>
      </c>
      <c r="D224" s="0" t="n">
        <f aca="false">C224 - 10% *C224</f>
        <v>43.2</v>
      </c>
      <c r="E224" s="0" t="s">
        <v>21</v>
      </c>
      <c r="F224" s="0" t="s">
        <v>22</v>
      </c>
      <c r="G224" s="0" t="s">
        <v>387</v>
      </c>
    </row>
    <row r="225" customFormat="false" ht="15" hidden="false" customHeight="false" outlineLevel="0" collapsed="false">
      <c r="A225" s="0" t="s">
        <v>455</v>
      </c>
      <c r="B225" s="0" t="s">
        <v>456</v>
      </c>
      <c r="C225" s="0" t="n">
        <v>89.5</v>
      </c>
      <c r="D225" s="0" t="n">
        <f aca="false">C225 - 10% *C225</f>
        <v>80.55</v>
      </c>
      <c r="E225" s="0" t="s">
        <v>21</v>
      </c>
      <c r="F225" s="0" t="s">
        <v>22</v>
      </c>
      <c r="G225" s="0" t="s">
        <v>403</v>
      </c>
    </row>
    <row r="226" customFormat="false" ht="15" hidden="false" customHeight="false" outlineLevel="0" collapsed="false">
      <c r="A226" s="0" t="s">
        <v>457</v>
      </c>
      <c r="B226" s="0" t="s">
        <v>458</v>
      </c>
      <c r="C226" s="0" t="n">
        <v>5.6</v>
      </c>
      <c r="D226" s="0" t="n">
        <f aca="false">C226 - 10% *C226</f>
        <v>5.04</v>
      </c>
      <c r="E226" s="0" t="s">
        <v>21</v>
      </c>
      <c r="F226" s="0" t="s">
        <v>22</v>
      </c>
      <c r="G226" s="0" t="s">
        <v>415</v>
      </c>
    </row>
    <row r="227" customFormat="false" ht="15" hidden="false" customHeight="false" outlineLevel="0" collapsed="false">
      <c r="A227" s="0" t="s">
        <v>459</v>
      </c>
      <c r="B227" s="0" t="s">
        <v>460</v>
      </c>
      <c r="C227" s="0" t="n">
        <v>14.5</v>
      </c>
      <c r="D227" s="0" t="n">
        <f aca="false">C227 - 10% *C227</f>
        <v>13.05</v>
      </c>
      <c r="E227" s="0" t="s">
        <v>21</v>
      </c>
      <c r="F227" s="0" t="s">
        <v>22</v>
      </c>
      <c r="G227" s="0" t="s">
        <v>415</v>
      </c>
    </row>
    <row r="228" customFormat="false" ht="15" hidden="false" customHeight="false" outlineLevel="0" collapsed="false">
      <c r="A228" s="0" t="s">
        <v>461</v>
      </c>
      <c r="B228" s="0" t="s">
        <v>462</v>
      </c>
      <c r="C228" s="0" t="n">
        <v>50</v>
      </c>
      <c r="D228" s="0" t="n">
        <f aca="false">C228 - 10% *C228</f>
        <v>45</v>
      </c>
      <c r="E228" s="0" t="s">
        <v>21</v>
      </c>
      <c r="F228" s="0" t="s">
        <v>22</v>
      </c>
      <c r="G228" s="0" t="s">
        <v>400</v>
      </c>
    </row>
    <row r="229" customFormat="false" ht="15" hidden="false" customHeight="false" outlineLevel="0" collapsed="false">
      <c r="A229" s="0" t="s">
        <v>463</v>
      </c>
      <c r="B229" s="0" t="s">
        <v>464</v>
      </c>
      <c r="C229" s="0" t="n">
        <v>66.85</v>
      </c>
      <c r="D229" s="0" t="n">
        <f aca="false">C229 - 10% *C229</f>
        <v>60.165</v>
      </c>
      <c r="E229" s="0" t="s">
        <v>21</v>
      </c>
      <c r="F229" s="0" t="s">
        <v>22</v>
      </c>
      <c r="G229" s="0" t="s">
        <v>387</v>
      </c>
    </row>
    <row r="230" customFormat="false" ht="15" hidden="false" customHeight="false" outlineLevel="0" collapsed="false">
      <c r="A230" s="0" t="s">
        <v>465</v>
      </c>
      <c r="B230" s="0" t="s">
        <v>59</v>
      </c>
      <c r="C230" s="0" t="n">
        <v>11</v>
      </c>
      <c r="D230" s="0" t="n">
        <f aca="false">C230 - 10% *C230</f>
        <v>9.9</v>
      </c>
      <c r="E230" s="0" t="s">
        <v>21</v>
      </c>
      <c r="F230" s="0" t="s">
        <v>22</v>
      </c>
      <c r="G230" s="0" t="s">
        <v>415</v>
      </c>
    </row>
    <row r="231" customFormat="false" ht="15" hidden="false" customHeight="false" outlineLevel="0" collapsed="false">
      <c r="A231" s="0" t="s">
        <v>466</v>
      </c>
      <c r="B231" s="0" t="s">
        <v>467</v>
      </c>
      <c r="C231" s="0" t="n">
        <v>8.63</v>
      </c>
      <c r="D231" s="0" t="n">
        <f aca="false">C231 - 10% *C231</f>
        <v>7.767</v>
      </c>
      <c r="E231" s="0" t="s">
        <v>468</v>
      </c>
      <c r="F231" s="0" t="s">
        <v>469</v>
      </c>
      <c r="G231" s="0" t="s">
        <v>470</v>
      </c>
    </row>
    <row r="232" customFormat="false" ht="15" hidden="false" customHeight="false" outlineLevel="0" collapsed="false">
      <c r="A232" s="0" t="s">
        <v>471</v>
      </c>
      <c r="B232" s="0" t="s">
        <v>155</v>
      </c>
      <c r="C232" s="0" t="n">
        <v>26.6</v>
      </c>
      <c r="D232" s="0" t="n">
        <f aca="false">C232 - 10% *C232</f>
        <v>23.94</v>
      </c>
      <c r="E232" s="0" t="s">
        <v>21</v>
      </c>
      <c r="F232" s="0" t="s">
        <v>22</v>
      </c>
      <c r="G232" s="0" t="s">
        <v>408</v>
      </c>
    </row>
    <row r="233" customFormat="false" ht="15" hidden="false" customHeight="false" outlineLevel="0" collapsed="false">
      <c r="A233" s="0" t="s">
        <v>472</v>
      </c>
      <c r="B233" s="0" t="s">
        <v>456</v>
      </c>
      <c r="C233" s="0" t="n">
        <v>74.5</v>
      </c>
      <c r="D233" s="0" t="n">
        <f aca="false">C233 - 10% *C233</f>
        <v>67.05</v>
      </c>
      <c r="E233" s="0" t="s">
        <v>21</v>
      </c>
      <c r="F233" s="0" t="s">
        <v>22</v>
      </c>
      <c r="G233" s="0" t="s">
        <v>473</v>
      </c>
    </row>
    <row r="234" customFormat="false" ht="15" hidden="false" customHeight="false" outlineLevel="0" collapsed="false">
      <c r="A234" s="0" t="s">
        <v>474</v>
      </c>
      <c r="B234" s="0" t="s">
        <v>85</v>
      </c>
      <c r="C234" s="0" t="n">
        <v>18.6</v>
      </c>
      <c r="D234" s="0" t="n">
        <f aca="false">C234 - 10% *C234</f>
        <v>16.74</v>
      </c>
      <c r="E234" s="0" t="s">
        <v>21</v>
      </c>
      <c r="F234" s="0" t="s">
        <v>22</v>
      </c>
      <c r="G234" s="0" t="s">
        <v>385</v>
      </c>
    </row>
    <row r="235" customFormat="false" ht="15" hidden="false" customHeight="false" outlineLevel="0" collapsed="false">
      <c r="A235" s="0" t="s">
        <v>475</v>
      </c>
      <c r="B235" s="0" t="s">
        <v>377</v>
      </c>
      <c r="C235" s="0" t="n">
        <v>262.5</v>
      </c>
      <c r="D235" s="0" t="n">
        <f aca="false">C235 - 10% *C235</f>
        <v>236.25</v>
      </c>
      <c r="E235" s="0" t="s">
        <v>395</v>
      </c>
      <c r="F235" s="0" t="s">
        <v>22</v>
      </c>
      <c r="G235" s="0" t="s">
        <v>405</v>
      </c>
    </row>
    <row r="236" customFormat="false" ht="15" hidden="false" customHeight="false" outlineLevel="0" collapsed="false">
      <c r="A236" s="0" t="s">
        <v>476</v>
      </c>
      <c r="B236" s="0" t="s">
        <v>431</v>
      </c>
      <c r="C236" s="0" t="n">
        <v>39</v>
      </c>
      <c r="D236" s="0" t="n">
        <f aca="false">C236 - 10% *C236</f>
        <v>35.1</v>
      </c>
      <c r="E236" s="0" t="s">
        <v>21</v>
      </c>
      <c r="F236" s="0" t="s">
        <v>22</v>
      </c>
      <c r="G236" s="0" t="s">
        <v>477</v>
      </c>
    </row>
    <row r="237" customFormat="false" ht="15" hidden="false" customHeight="false" outlineLevel="0" collapsed="false">
      <c r="A237" s="0" t="s">
        <v>478</v>
      </c>
      <c r="B237" s="0" t="s">
        <v>105</v>
      </c>
      <c r="C237" s="0" t="n">
        <v>30</v>
      </c>
      <c r="D237" s="0" t="n">
        <f aca="false">C237 - 10% *C237</f>
        <v>27</v>
      </c>
      <c r="E237" s="0" t="s">
        <v>21</v>
      </c>
      <c r="F237" s="0" t="s">
        <v>22</v>
      </c>
      <c r="G237" s="0" t="s">
        <v>383</v>
      </c>
    </row>
    <row r="238" customFormat="false" ht="15" hidden="false" customHeight="false" outlineLevel="0" collapsed="false">
      <c r="A238" s="0" t="s">
        <v>479</v>
      </c>
      <c r="B238" s="0" t="s">
        <v>107</v>
      </c>
      <c r="C238" s="0" t="n">
        <v>23.77</v>
      </c>
      <c r="D238" s="0" t="n">
        <f aca="false">C238 - 10% *C238</f>
        <v>21.393</v>
      </c>
      <c r="E238" s="0" t="s">
        <v>21</v>
      </c>
      <c r="F238" s="0" t="s">
        <v>22</v>
      </c>
      <c r="G238" s="0" t="s">
        <v>480</v>
      </c>
    </row>
    <row r="239" customFormat="false" ht="15" hidden="false" customHeight="false" outlineLevel="0" collapsed="false">
      <c r="A239" s="0" t="s">
        <v>481</v>
      </c>
      <c r="B239" s="0" t="s">
        <v>107</v>
      </c>
      <c r="C239" s="0" t="n">
        <v>29.21</v>
      </c>
      <c r="D239" s="0" t="n">
        <f aca="false">C239 - 10% *C239</f>
        <v>26.289</v>
      </c>
      <c r="E239" s="0" t="s">
        <v>21</v>
      </c>
      <c r="F239" s="0" t="s">
        <v>22</v>
      </c>
      <c r="G239" s="0" t="s">
        <v>482</v>
      </c>
    </row>
    <row r="240" customFormat="false" ht="15" hidden="false" customHeight="false" outlineLevel="0" collapsed="false">
      <c r="A240" s="0" t="s">
        <v>483</v>
      </c>
      <c r="B240" s="0" t="s">
        <v>484</v>
      </c>
      <c r="C240" s="0" t="n">
        <v>75</v>
      </c>
      <c r="D240" s="0" t="n">
        <f aca="false">C240 - 10% *C240</f>
        <v>67.5</v>
      </c>
      <c r="E240" s="0" t="s">
        <v>21</v>
      </c>
      <c r="F240" s="0" t="s">
        <v>22</v>
      </c>
      <c r="G240" s="0" t="s">
        <v>485</v>
      </c>
    </row>
    <row r="241" customFormat="false" ht="15" hidden="false" customHeight="false" outlineLevel="0" collapsed="false">
      <c r="A241" s="0" t="s">
        <v>486</v>
      </c>
      <c r="B241" s="0" t="s">
        <v>99</v>
      </c>
      <c r="C241" s="0" t="n">
        <v>29</v>
      </c>
      <c r="D241" s="0" t="n">
        <f aca="false">C241 - 10% *C241</f>
        <v>26.1</v>
      </c>
      <c r="E241" s="0" t="s">
        <v>21</v>
      </c>
      <c r="F241" s="0" t="s">
        <v>22</v>
      </c>
      <c r="G241" s="0" t="s">
        <v>403</v>
      </c>
    </row>
    <row r="242" customFormat="false" ht="15" hidden="false" customHeight="false" outlineLevel="0" collapsed="false">
      <c r="A242" s="0" t="s">
        <v>487</v>
      </c>
      <c r="B242" s="0" t="s">
        <v>456</v>
      </c>
      <c r="C242" s="0" t="n">
        <v>64.5</v>
      </c>
      <c r="D242" s="0" t="n">
        <f aca="false">C242 - 10% *C242</f>
        <v>58.05</v>
      </c>
      <c r="E242" s="0" t="s">
        <v>21</v>
      </c>
      <c r="F242" s="0" t="s">
        <v>22</v>
      </c>
      <c r="G242" s="0" t="s">
        <v>421</v>
      </c>
    </row>
    <row r="243" customFormat="false" ht="15" hidden="false" customHeight="false" outlineLevel="0" collapsed="false">
      <c r="A243" s="0" t="s">
        <v>488</v>
      </c>
      <c r="B243" s="0" t="s">
        <v>445</v>
      </c>
      <c r="C243" s="0" t="n">
        <v>34</v>
      </c>
      <c r="D243" s="0" t="n">
        <f aca="false">C243 - 10% *C243</f>
        <v>30.6</v>
      </c>
      <c r="E243" s="0" t="s">
        <v>21</v>
      </c>
      <c r="F243" s="0" t="s">
        <v>22</v>
      </c>
      <c r="G243" s="0" t="s">
        <v>383</v>
      </c>
    </row>
    <row r="244" customFormat="false" ht="15" hidden="false" customHeight="false" outlineLevel="0" collapsed="false">
      <c r="A244" s="0" t="s">
        <v>489</v>
      </c>
      <c r="B244" s="0" t="s">
        <v>126</v>
      </c>
      <c r="C244" s="0" t="n">
        <v>50</v>
      </c>
      <c r="D244" s="0" t="n">
        <f aca="false">C244 - 10% *C244</f>
        <v>45</v>
      </c>
      <c r="E244" s="0" t="s">
        <v>21</v>
      </c>
      <c r="F244" s="0" t="s">
        <v>22</v>
      </c>
      <c r="G244" s="0" t="s">
        <v>403</v>
      </c>
    </row>
    <row r="245" customFormat="false" ht="15" hidden="false" customHeight="false" outlineLevel="0" collapsed="false">
      <c r="A245" s="0" t="s">
        <v>490</v>
      </c>
      <c r="B245" s="0" t="s">
        <v>491</v>
      </c>
      <c r="C245" s="0" t="n">
        <v>66</v>
      </c>
      <c r="D245" s="0" t="n">
        <f aca="false">C245 - 10% *C245</f>
        <v>59.4</v>
      </c>
      <c r="E245" s="0" t="s">
        <v>21</v>
      </c>
      <c r="F245" s="0" t="s">
        <v>22</v>
      </c>
      <c r="G245" s="0" t="s">
        <v>403</v>
      </c>
    </row>
    <row r="246" customFormat="false" ht="15" hidden="false" customHeight="false" outlineLevel="0" collapsed="false">
      <c r="A246" s="0" t="s">
        <v>492</v>
      </c>
      <c r="B246" s="0" t="s">
        <v>493</v>
      </c>
      <c r="C246" s="0" t="n">
        <v>98.5</v>
      </c>
      <c r="D246" s="0" t="n">
        <f aca="false">C246 - 10% *C246</f>
        <v>88.65</v>
      </c>
      <c r="E246" s="0" t="s">
        <v>21</v>
      </c>
      <c r="F246" s="0" t="s">
        <v>22</v>
      </c>
      <c r="G246" s="0" t="s">
        <v>403</v>
      </c>
    </row>
    <row r="247" customFormat="false" ht="15" hidden="false" customHeight="false" outlineLevel="0" collapsed="false">
      <c r="A247" s="0" t="s">
        <v>494</v>
      </c>
      <c r="B247" s="0" t="s">
        <v>105</v>
      </c>
      <c r="C247" s="0" t="n">
        <v>14.5</v>
      </c>
      <c r="D247" s="0" t="n">
        <f aca="false">C247 - 10% *C247</f>
        <v>13.05</v>
      </c>
      <c r="E247" s="0" t="s">
        <v>21</v>
      </c>
      <c r="F247" s="0" t="s">
        <v>22</v>
      </c>
      <c r="G247" s="0" t="s">
        <v>415</v>
      </c>
    </row>
    <row r="248" customFormat="false" ht="15" hidden="false" customHeight="false" outlineLevel="0" collapsed="false">
      <c r="A248" s="0" t="s">
        <v>495</v>
      </c>
      <c r="B248" s="0" t="s">
        <v>460</v>
      </c>
      <c r="C248" s="0" t="n">
        <v>36</v>
      </c>
      <c r="D248" s="0" t="n">
        <f aca="false">C248 - 10% *C248</f>
        <v>32.4</v>
      </c>
      <c r="E248" s="0" t="s">
        <v>21</v>
      </c>
      <c r="F248" s="0" t="s">
        <v>22</v>
      </c>
      <c r="G248" s="0" t="s">
        <v>400</v>
      </c>
    </row>
    <row r="249" customFormat="false" ht="15" hidden="false" customHeight="false" outlineLevel="0" collapsed="false">
      <c r="A249" s="0" t="s">
        <v>496</v>
      </c>
      <c r="B249" s="0" t="s">
        <v>497</v>
      </c>
      <c r="C249" s="0" t="n">
        <v>26.49</v>
      </c>
      <c r="D249" s="0" t="n">
        <f aca="false">C249 - 10% *C249</f>
        <v>23.841</v>
      </c>
      <c r="E249" s="0" t="s">
        <v>21</v>
      </c>
      <c r="F249" s="0" t="s">
        <v>22</v>
      </c>
      <c r="G249" s="0" t="s">
        <v>400</v>
      </c>
    </row>
    <row r="250" customFormat="false" ht="15" hidden="false" customHeight="false" outlineLevel="0" collapsed="false">
      <c r="A250" s="0" t="s">
        <v>498</v>
      </c>
      <c r="B250" s="0" t="s">
        <v>458</v>
      </c>
      <c r="C250" s="0" t="n">
        <v>36</v>
      </c>
      <c r="D250" s="0" t="n">
        <f aca="false">C250 - 10% *C250</f>
        <v>32.4</v>
      </c>
      <c r="E250" s="0" t="s">
        <v>21</v>
      </c>
      <c r="F250" s="0" t="s">
        <v>22</v>
      </c>
      <c r="G250" s="0" t="s">
        <v>400</v>
      </c>
    </row>
    <row r="251" customFormat="false" ht="15" hidden="false" customHeight="false" outlineLevel="0" collapsed="false">
      <c r="A251" s="0" t="s">
        <v>499</v>
      </c>
      <c r="B251" s="0" t="s">
        <v>85</v>
      </c>
      <c r="C251" s="0" t="n">
        <v>25.6</v>
      </c>
      <c r="D251" s="0" t="n">
        <f aca="false">C251 - 10% *C251</f>
        <v>23.04</v>
      </c>
      <c r="E251" s="0" t="s">
        <v>21</v>
      </c>
      <c r="F251" s="0" t="s">
        <v>22</v>
      </c>
      <c r="G251" s="0" t="s">
        <v>383</v>
      </c>
    </row>
    <row r="252" customFormat="false" ht="15" hidden="false" customHeight="false" outlineLevel="0" collapsed="false">
      <c r="A252" s="0" t="s">
        <v>500</v>
      </c>
      <c r="B252" s="0" t="s">
        <v>155</v>
      </c>
      <c r="C252" s="0" t="n">
        <v>43.25</v>
      </c>
      <c r="D252" s="0" t="n">
        <f aca="false">C252 - 10% *C252</f>
        <v>38.925</v>
      </c>
      <c r="E252" s="0" t="s">
        <v>21</v>
      </c>
      <c r="F252" s="0" t="s">
        <v>22</v>
      </c>
      <c r="G252" s="0" t="s">
        <v>419</v>
      </c>
    </row>
    <row r="253" customFormat="false" ht="15" hidden="false" customHeight="false" outlineLevel="0" collapsed="false">
      <c r="A253" s="0" t="s">
        <v>501</v>
      </c>
      <c r="B253" s="0" t="s">
        <v>502</v>
      </c>
      <c r="C253" s="0" t="n">
        <v>24.76</v>
      </c>
      <c r="D253" s="0" t="n">
        <f aca="false">C253 - 10% *C253</f>
        <v>22.284</v>
      </c>
      <c r="E253" s="0" t="s">
        <v>21</v>
      </c>
      <c r="F253" s="0" t="s">
        <v>22</v>
      </c>
      <c r="G253" s="0" t="s">
        <v>400</v>
      </c>
    </row>
    <row r="254" customFormat="false" ht="15" hidden="false" customHeight="false" outlineLevel="0" collapsed="false">
      <c r="A254" s="0" t="s">
        <v>503</v>
      </c>
      <c r="B254" s="0" t="s">
        <v>504</v>
      </c>
      <c r="C254" s="0" t="n">
        <v>52.61</v>
      </c>
      <c r="D254" s="0" t="n">
        <f aca="false">C254 - 10% *C254</f>
        <v>47.349</v>
      </c>
      <c r="E254" s="0" t="s">
        <v>21</v>
      </c>
      <c r="F254" s="0" t="s">
        <v>22</v>
      </c>
      <c r="G254" s="0" t="s">
        <v>505</v>
      </c>
    </row>
    <row r="255" customFormat="false" ht="15" hidden="false" customHeight="false" outlineLevel="0" collapsed="false">
      <c r="A255" s="0" t="s">
        <v>506</v>
      </c>
      <c r="B255" s="0" t="s">
        <v>85</v>
      </c>
      <c r="C255" s="0" t="n">
        <v>28.8</v>
      </c>
      <c r="D255" s="0" t="n">
        <f aca="false">C255 - 10% *C255</f>
        <v>25.92</v>
      </c>
      <c r="E255" s="0" t="s">
        <v>21</v>
      </c>
      <c r="F255" s="0" t="s">
        <v>22</v>
      </c>
      <c r="G255" s="0" t="s">
        <v>403</v>
      </c>
    </row>
    <row r="256" customFormat="false" ht="15" hidden="false" customHeight="false" outlineLevel="0" collapsed="false">
      <c r="A256" s="0" t="s">
        <v>507</v>
      </c>
      <c r="B256" s="0" t="s">
        <v>74</v>
      </c>
      <c r="C256" s="0" t="n">
        <v>45.1</v>
      </c>
      <c r="D256" s="0" t="n">
        <f aca="false">C256 - 10% *C256</f>
        <v>40.59</v>
      </c>
      <c r="E256" s="0" t="s">
        <v>21</v>
      </c>
      <c r="F256" s="0" t="s">
        <v>22</v>
      </c>
      <c r="G256" s="0" t="s">
        <v>403</v>
      </c>
    </row>
    <row r="257" customFormat="false" ht="15" hidden="false" customHeight="false" outlineLevel="0" collapsed="false">
      <c r="A257" s="0" t="s">
        <v>508</v>
      </c>
      <c r="B257" s="0" t="s">
        <v>46</v>
      </c>
      <c r="C257" s="0" t="n">
        <v>69.5</v>
      </c>
      <c r="D257" s="0" t="n">
        <f aca="false">C257 - 10% *C257</f>
        <v>62.55</v>
      </c>
      <c r="E257" s="0" t="s">
        <v>21</v>
      </c>
      <c r="F257" s="0" t="s">
        <v>22</v>
      </c>
      <c r="G257" s="0" t="s">
        <v>403</v>
      </c>
    </row>
    <row r="258" customFormat="false" ht="15" hidden="false" customHeight="false" outlineLevel="0" collapsed="false">
      <c r="A258" s="0" t="s">
        <v>509</v>
      </c>
      <c r="B258" s="0" t="s">
        <v>46</v>
      </c>
      <c r="C258" s="0" t="n">
        <v>59.5</v>
      </c>
      <c r="D258" s="0" t="n">
        <f aca="false">C258 - 10% *C258</f>
        <v>53.55</v>
      </c>
      <c r="E258" s="0" t="s">
        <v>21</v>
      </c>
      <c r="F258" s="0" t="s">
        <v>22</v>
      </c>
      <c r="G258" s="0" t="s">
        <v>421</v>
      </c>
    </row>
    <row r="259" customFormat="false" ht="15" hidden="false" customHeight="false" outlineLevel="0" collapsed="false">
      <c r="A259" s="0" t="s">
        <v>510</v>
      </c>
      <c r="B259" s="0" t="s">
        <v>85</v>
      </c>
      <c r="C259" s="0" t="n">
        <v>26.82</v>
      </c>
      <c r="D259" s="0" t="n">
        <f aca="false">C259 - 10% *C259</f>
        <v>24.138</v>
      </c>
      <c r="E259" s="0" t="s">
        <v>21</v>
      </c>
      <c r="F259" s="0" t="s">
        <v>22</v>
      </c>
      <c r="G259" s="0" t="s">
        <v>400</v>
      </c>
    </row>
    <row r="260" customFormat="false" ht="15" hidden="false" customHeight="false" outlineLevel="0" collapsed="false">
      <c r="A260" s="0" t="s">
        <v>511</v>
      </c>
      <c r="B260" s="0" t="s">
        <v>504</v>
      </c>
      <c r="C260" s="0" t="n">
        <v>46.65</v>
      </c>
      <c r="D260" s="0" t="n">
        <f aca="false">C260 - 10% *C260</f>
        <v>41.985</v>
      </c>
      <c r="E260" s="0" t="s">
        <v>21</v>
      </c>
      <c r="F260" s="0" t="s">
        <v>22</v>
      </c>
      <c r="G260" s="0" t="s">
        <v>512</v>
      </c>
    </row>
    <row r="261" customFormat="false" ht="15" hidden="false" customHeight="false" outlineLevel="0" collapsed="false">
      <c r="A261" s="0" t="s">
        <v>513</v>
      </c>
      <c r="B261" s="0" t="s">
        <v>126</v>
      </c>
      <c r="C261" s="0" t="n">
        <v>63.49</v>
      </c>
      <c r="D261" s="0" t="n">
        <f aca="false">C261 - 10% *C261</f>
        <v>57.141</v>
      </c>
      <c r="E261" s="0" t="s">
        <v>21</v>
      </c>
      <c r="F261" s="0" t="s">
        <v>22</v>
      </c>
      <c r="G261" s="0" t="s">
        <v>387</v>
      </c>
    </row>
    <row r="262" customFormat="false" ht="15" hidden="false" customHeight="false" outlineLevel="0" collapsed="false">
      <c r="A262" s="0" t="s">
        <v>514</v>
      </c>
      <c r="B262" s="0" t="s">
        <v>351</v>
      </c>
      <c r="C262" s="0" t="n">
        <v>14</v>
      </c>
      <c r="D262" s="0" t="n">
        <f aca="false">C262 - 10% *C262</f>
        <v>12.6</v>
      </c>
      <c r="E262" s="0" t="s">
        <v>21</v>
      </c>
      <c r="F262" s="0" t="s">
        <v>22</v>
      </c>
      <c r="G262" s="0" t="s">
        <v>415</v>
      </c>
    </row>
    <row r="263" customFormat="false" ht="15" hidden="false" customHeight="false" outlineLevel="0" collapsed="false">
      <c r="A263" s="0" t="s">
        <v>515</v>
      </c>
      <c r="B263" s="0" t="s">
        <v>85</v>
      </c>
      <c r="C263" s="0" t="n">
        <v>27.71</v>
      </c>
      <c r="D263" s="0" t="n">
        <f aca="false">C263 - 10% *C263</f>
        <v>24.939</v>
      </c>
      <c r="E263" s="0" t="s">
        <v>21</v>
      </c>
      <c r="F263" s="0" t="s">
        <v>22</v>
      </c>
      <c r="G263" s="0" t="s">
        <v>387</v>
      </c>
    </row>
    <row r="264" customFormat="false" ht="15" hidden="false" customHeight="false" outlineLevel="0" collapsed="false">
      <c r="A264" s="0" t="s">
        <v>516</v>
      </c>
      <c r="B264" s="0" t="s">
        <v>517</v>
      </c>
      <c r="C264" s="0" t="n">
        <v>10.07</v>
      </c>
      <c r="D264" s="0" t="n">
        <f aca="false">C264 - 10% *C264</f>
        <v>9.063</v>
      </c>
      <c r="E264" s="0" t="s">
        <v>21</v>
      </c>
      <c r="F264" s="0" t="s">
        <v>22</v>
      </c>
      <c r="G264" s="0" t="s">
        <v>400</v>
      </c>
    </row>
    <row r="265" customFormat="false" ht="15" hidden="false" customHeight="false" outlineLevel="0" collapsed="false">
      <c r="A265" s="0" t="s">
        <v>518</v>
      </c>
      <c r="B265" s="0" t="s">
        <v>519</v>
      </c>
      <c r="C265" s="0" t="n">
        <v>200</v>
      </c>
      <c r="D265" s="0" t="n">
        <f aca="false">C265 - 10% *C265</f>
        <v>180</v>
      </c>
      <c r="E265" s="0" t="s">
        <v>21</v>
      </c>
      <c r="F265" s="0" t="s">
        <v>22</v>
      </c>
      <c r="G265" s="0" t="s">
        <v>387</v>
      </c>
    </row>
    <row r="266" customFormat="false" ht="15" hidden="false" customHeight="false" outlineLevel="0" collapsed="false">
      <c r="A266" s="0" t="s">
        <v>520</v>
      </c>
      <c r="B266" s="0" t="s">
        <v>85</v>
      </c>
      <c r="C266" s="0" t="n">
        <v>70</v>
      </c>
      <c r="D266" s="0" t="n">
        <f aca="false">C266 - 10% *C266</f>
        <v>63</v>
      </c>
      <c r="E266" s="0" t="s">
        <v>21</v>
      </c>
      <c r="F266" s="0" t="s">
        <v>22</v>
      </c>
      <c r="G266" s="0" t="s">
        <v>427</v>
      </c>
    </row>
    <row r="267" customFormat="false" ht="15" hidden="false" customHeight="false" outlineLevel="0" collapsed="false">
      <c r="A267" s="0" t="s">
        <v>521</v>
      </c>
      <c r="B267" s="0" t="s">
        <v>484</v>
      </c>
      <c r="C267" s="0" t="n">
        <v>54.76</v>
      </c>
      <c r="D267" s="0" t="n">
        <f aca="false">C267 - 10% *C267</f>
        <v>49.284</v>
      </c>
      <c r="E267" s="0" t="s">
        <v>21</v>
      </c>
      <c r="F267" s="0" t="s">
        <v>22</v>
      </c>
      <c r="G267" s="0" t="s">
        <v>522</v>
      </c>
    </row>
    <row r="268" customFormat="false" ht="15" hidden="false" customHeight="false" outlineLevel="0" collapsed="false">
      <c r="A268" s="0" t="s">
        <v>523</v>
      </c>
      <c r="B268" s="0" t="s">
        <v>46</v>
      </c>
      <c r="C268" s="0" t="n">
        <v>69.5</v>
      </c>
      <c r="D268" s="0" t="n">
        <f aca="false">C268 - 10% *C268</f>
        <v>62.55</v>
      </c>
      <c r="E268" s="0" t="s">
        <v>21</v>
      </c>
      <c r="F268" s="0" t="s">
        <v>22</v>
      </c>
      <c r="G268" s="0" t="s">
        <v>473</v>
      </c>
    </row>
    <row r="269" customFormat="false" ht="15" hidden="false" customHeight="false" outlineLevel="0" collapsed="false">
      <c r="A269" s="0" t="s">
        <v>524</v>
      </c>
      <c r="B269" s="0" t="s">
        <v>155</v>
      </c>
      <c r="C269" s="0" t="n">
        <v>33.82</v>
      </c>
      <c r="D269" s="0" t="n">
        <f aca="false">C269 - 10% *C269</f>
        <v>30.438</v>
      </c>
      <c r="E269" s="0" t="s">
        <v>21</v>
      </c>
      <c r="F269" s="0" t="s">
        <v>22</v>
      </c>
      <c r="G269" s="0" t="s">
        <v>400</v>
      </c>
    </row>
    <row r="270" customFormat="false" ht="15" hidden="false" customHeight="false" outlineLevel="0" collapsed="false">
      <c r="A270" s="0" t="s">
        <v>525</v>
      </c>
      <c r="B270" s="0" t="s">
        <v>526</v>
      </c>
      <c r="C270" s="0" t="n">
        <v>49</v>
      </c>
      <c r="D270" s="0" t="n">
        <f aca="false">C270 - 10% *C270</f>
        <v>44.1</v>
      </c>
      <c r="E270" s="0" t="s">
        <v>21</v>
      </c>
      <c r="F270" s="0" t="s">
        <v>22</v>
      </c>
      <c r="G270" s="0" t="s">
        <v>403</v>
      </c>
    </row>
    <row r="271" customFormat="false" ht="15" hidden="false" customHeight="false" outlineLevel="0" collapsed="false">
      <c r="A271" s="0" t="s">
        <v>527</v>
      </c>
      <c r="B271" s="0" t="s">
        <v>491</v>
      </c>
      <c r="C271" s="0" t="n">
        <v>72.9</v>
      </c>
      <c r="D271" s="0" t="n">
        <f aca="false">C271 - 10% *C271</f>
        <v>65.61</v>
      </c>
      <c r="E271" s="0" t="s">
        <v>21</v>
      </c>
      <c r="F271" s="0" t="s">
        <v>22</v>
      </c>
      <c r="G271" s="0" t="s">
        <v>387</v>
      </c>
    </row>
    <row r="272" customFormat="false" ht="15" hidden="false" customHeight="false" outlineLevel="0" collapsed="false">
      <c r="A272" s="0" t="s">
        <v>528</v>
      </c>
      <c r="B272" s="0" t="s">
        <v>529</v>
      </c>
      <c r="C272" s="0" t="n">
        <v>39.6</v>
      </c>
      <c r="D272" s="0" t="n">
        <f aca="false">C272 - 10% *C272</f>
        <v>35.64</v>
      </c>
      <c r="E272" s="0" t="s">
        <v>21</v>
      </c>
      <c r="F272" s="0" t="s">
        <v>22</v>
      </c>
      <c r="G272" s="0" t="s">
        <v>383</v>
      </c>
    </row>
    <row r="273" customFormat="false" ht="15" hidden="false" customHeight="false" outlineLevel="0" collapsed="false">
      <c r="A273" s="0" t="s">
        <v>530</v>
      </c>
      <c r="B273" s="0" t="s">
        <v>399</v>
      </c>
      <c r="C273" s="0" t="n">
        <v>20.08</v>
      </c>
      <c r="D273" s="0" t="n">
        <f aca="false">C273 - 10% *C273</f>
        <v>18.072</v>
      </c>
      <c r="E273" s="0" t="s">
        <v>21</v>
      </c>
      <c r="F273" s="0" t="s">
        <v>22</v>
      </c>
      <c r="G273" s="0" t="s">
        <v>473</v>
      </c>
    </row>
    <row r="274" customFormat="false" ht="15" hidden="false" customHeight="false" outlineLevel="0" collapsed="false">
      <c r="A274" s="0" t="s">
        <v>531</v>
      </c>
      <c r="B274" s="0" t="s">
        <v>529</v>
      </c>
      <c r="C274" s="0" t="n">
        <v>78.2</v>
      </c>
      <c r="D274" s="0" t="n">
        <f aca="false">C274 - 10% *C274</f>
        <v>70.38</v>
      </c>
      <c r="E274" s="0" t="s">
        <v>21</v>
      </c>
      <c r="F274" s="0" t="s">
        <v>22</v>
      </c>
      <c r="G274" s="0" t="s">
        <v>403</v>
      </c>
    </row>
    <row r="275" customFormat="false" ht="15" hidden="false" customHeight="false" outlineLevel="0" collapsed="false">
      <c r="A275" s="0" t="s">
        <v>384</v>
      </c>
      <c r="B275" s="0" t="s">
        <v>171</v>
      </c>
      <c r="C275" s="0" t="n">
        <v>51.72</v>
      </c>
      <c r="D275" s="0" t="n">
        <f aca="false">C275 - 10% *C275</f>
        <v>46.548</v>
      </c>
      <c r="E275" s="0" t="s">
        <v>382</v>
      </c>
      <c r="F275" s="0" t="s">
        <v>22</v>
      </c>
      <c r="G275" s="0" t="s">
        <v>385</v>
      </c>
    </row>
    <row r="276" customFormat="false" ht="15" hidden="false" customHeight="false" outlineLevel="0" collapsed="false">
      <c r="A276" s="0" t="s">
        <v>532</v>
      </c>
      <c r="B276" s="0" t="s">
        <v>52</v>
      </c>
      <c r="C276" s="0" t="n">
        <v>185</v>
      </c>
      <c r="D276" s="0" t="n">
        <f aca="false">C276 - 10% *C276</f>
        <v>166.5</v>
      </c>
      <c r="E276" s="0" t="s">
        <v>21</v>
      </c>
      <c r="F276" s="0" t="s">
        <v>22</v>
      </c>
      <c r="G276" s="0" t="s">
        <v>403</v>
      </c>
    </row>
    <row r="277" customFormat="false" ht="15" hidden="false" customHeight="false" outlineLevel="0" collapsed="false">
      <c r="A277" s="0" t="s">
        <v>533</v>
      </c>
      <c r="B277" s="0" t="s">
        <v>534</v>
      </c>
      <c r="C277" s="0" t="n">
        <v>24</v>
      </c>
      <c r="D277" s="0" t="n">
        <f aca="false">C277 - 10% *C277</f>
        <v>21.6</v>
      </c>
      <c r="E277" s="0" t="s">
        <v>21</v>
      </c>
      <c r="F277" s="0" t="s">
        <v>22</v>
      </c>
      <c r="G277" s="0" t="s">
        <v>385</v>
      </c>
    </row>
    <row r="278" customFormat="false" ht="15" hidden="false" customHeight="false" outlineLevel="0" collapsed="false">
      <c r="A278" s="0" t="s">
        <v>535</v>
      </c>
      <c r="B278" s="0" t="s">
        <v>64</v>
      </c>
      <c r="C278" s="0" t="n">
        <v>40</v>
      </c>
      <c r="D278" s="0" t="n">
        <f aca="false">C278 - 10% *C278</f>
        <v>36</v>
      </c>
      <c r="E278" s="0" t="s">
        <v>21</v>
      </c>
      <c r="F278" s="0" t="s">
        <v>22</v>
      </c>
      <c r="G278" s="0" t="s">
        <v>403</v>
      </c>
    </row>
    <row r="279" customFormat="false" ht="15" hidden="false" customHeight="false" outlineLevel="0" collapsed="false">
      <c r="A279" s="0" t="s">
        <v>536</v>
      </c>
      <c r="B279" s="0" t="s">
        <v>537</v>
      </c>
      <c r="C279" s="0" t="n">
        <v>28</v>
      </c>
      <c r="D279" s="0" t="n">
        <f aca="false">C279 - 10% *C279</f>
        <v>25.2</v>
      </c>
      <c r="E279" s="0" t="s">
        <v>21</v>
      </c>
      <c r="F279" s="0" t="s">
        <v>22</v>
      </c>
      <c r="G279" s="0" t="s">
        <v>400</v>
      </c>
    </row>
    <row r="280" customFormat="false" ht="15" hidden="false" customHeight="false" outlineLevel="0" collapsed="false">
      <c r="A280" s="0" t="s">
        <v>538</v>
      </c>
      <c r="B280" s="0" t="s">
        <v>42</v>
      </c>
      <c r="C280" s="0" t="n">
        <v>85.9</v>
      </c>
      <c r="D280" s="0" t="n">
        <f aca="false">C280 - 10% *C280</f>
        <v>77.31</v>
      </c>
      <c r="E280" s="0" t="s">
        <v>21</v>
      </c>
      <c r="F280" s="0" t="s">
        <v>22</v>
      </c>
      <c r="G280" s="0" t="s">
        <v>403</v>
      </c>
    </row>
    <row r="281" customFormat="false" ht="15" hidden="false" customHeight="false" outlineLevel="0" collapsed="false">
      <c r="A281" s="0" t="s">
        <v>539</v>
      </c>
      <c r="B281" s="0" t="s">
        <v>540</v>
      </c>
      <c r="C281" s="0" t="n">
        <v>48</v>
      </c>
      <c r="D281" s="0" t="n">
        <f aca="false">C281 - 10% *C281</f>
        <v>43.2</v>
      </c>
      <c r="E281" s="0" t="s">
        <v>21</v>
      </c>
      <c r="F281" s="0" t="s">
        <v>22</v>
      </c>
      <c r="G281" s="0" t="s">
        <v>387</v>
      </c>
    </row>
    <row r="282" customFormat="false" ht="15" hidden="false" customHeight="false" outlineLevel="0" collapsed="false">
      <c r="A282" s="0" t="s">
        <v>541</v>
      </c>
      <c r="B282" s="0" t="s">
        <v>64</v>
      </c>
      <c r="C282" s="0" t="n">
        <v>50</v>
      </c>
      <c r="D282" s="0" t="n">
        <f aca="false">C282 - 10% *C282</f>
        <v>45</v>
      </c>
      <c r="E282" s="0" t="s">
        <v>21</v>
      </c>
      <c r="F282" s="0" t="s">
        <v>22</v>
      </c>
      <c r="G282" s="0" t="s">
        <v>387</v>
      </c>
    </row>
    <row r="283" customFormat="false" ht="15" hidden="false" customHeight="false" outlineLevel="0" collapsed="false">
      <c r="A283" s="0" t="s">
        <v>542</v>
      </c>
      <c r="B283" s="0" t="s">
        <v>126</v>
      </c>
      <c r="C283" s="0" t="n">
        <v>176</v>
      </c>
      <c r="D283" s="0" t="n">
        <f aca="false">C283 - 10% *C283</f>
        <v>158.4</v>
      </c>
      <c r="E283" s="0" t="s">
        <v>21</v>
      </c>
      <c r="F283" s="0" t="s">
        <v>22</v>
      </c>
      <c r="G283" s="0" t="s">
        <v>543</v>
      </c>
    </row>
    <row r="284" customFormat="false" ht="15" hidden="false" customHeight="false" outlineLevel="0" collapsed="false">
      <c r="A284" s="0" t="s">
        <v>544</v>
      </c>
      <c r="B284" s="0" t="s">
        <v>76</v>
      </c>
      <c r="C284" s="0" t="n">
        <v>95.8</v>
      </c>
      <c r="D284" s="0" t="n">
        <f aca="false">C284 - 10% *C284</f>
        <v>86.22</v>
      </c>
      <c r="E284" s="0" t="s">
        <v>21</v>
      </c>
      <c r="F284" s="0" t="s">
        <v>22</v>
      </c>
      <c r="G284" s="0" t="s">
        <v>543</v>
      </c>
    </row>
    <row r="285" customFormat="false" ht="15" hidden="false" customHeight="false" outlineLevel="0" collapsed="false">
      <c r="A285" s="0" t="s">
        <v>545</v>
      </c>
      <c r="B285" s="0" t="s">
        <v>171</v>
      </c>
      <c r="C285" s="0" t="n">
        <v>192.99</v>
      </c>
      <c r="D285" s="0" t="n">
        <f aca="false">C285 - 10% *C285</f>
        <v>173.691</v>
      </c>
      <c r="E285" s="0" t="s">
        <v>21</v>
      </c>
      <c r="F285" s="0" t="s">
        <v>22</v>
      </c>
      <c r="G285" s="0" t="s">
        <v>543</v>
      </c>
    </row>
    <row r="286" customFormat="false" ht="15" hidden="false" customHeight="false" outlineLevel="0" collapsed="false">
      <c r="A286" s="0" t="s">
        <v>546</v>
      </c>
      <c r="B286" s="0" t="s">
        <v>55</v>
      </c>
      <c r="C286" s="0" t="n">
        <v>314.59</v>
      </c>
      <c r="D286" s="0" t="n">
        <f aca="false">C286 - 10% *C286</f>
        <v>283.131</v>
      </c>
      <c r="E286" s="0" t="s">
        <v>140</v>
      </c>
      <c r="F286" s="0" t="s">
        <v>22</v>
      </c>
      <c r="G286" s="0" t="s">
        <v>543</v>
      </c>
    </row>
    <row r="287" customFormat="false" ht="15" hidden="false" customHeight="false" outlineLevel="0" collapsed="false">
      <c r="A287" s="0" t="s">
        <v>547</v>
      </c>
      <c r="B287" s="0" t="s">
        <v>548</v>
      </c>
      <c r="C287" s="0" t="n">
        <v>143</v>
      </c>
      <c r="D287" s="0" t="n">
        <f aca="false">C287 - 10% *C287</f>
        <v>128.7</v>
      </c>
      <c r="E287" s="0" t="s">
        <v>21</v>
      </c>
      <c r="F287" s="0" t="s">
        <v>22</v>
      </c>
      <c r="G287" s="0" t="s">
        <v>543</v>
      </c>
    </row>
    <row r="288" customFormat="false" ht="15" hidden="false" customHeight="false" outlineLevel="0" collapsed="false">
      <c r="A288" s="0" t="s">
        <v>549</v>
      </c>
      <c r="B288" s="0" t="s">
        <v>81</v>
      </c>
      <c r="C288" s="0" t="n">
        <v>397.55</v>
      </c>
      <c r="D288" s="0" t="n">
        <f aca="false">C288 - 10% *C288</f>
        <v>357.795</v>
      </c>
      <c r="E288" s="0" t="s">
        <v>382</v>
      </c>
      <c r="F288" s="0" t="s">
        <v>22</v>
      </c>
      <c r="G288" s="0" t="s">
        <v>550</v>
      </c>
    </row>
    <row r="289" customFormat="false" ht="15" hidden="false" customHeight="false" outlineLevel="0" collapsed="false">
      <c r="A289" s="0" t="s">
        <v>551</v>
      </c>
      <c r="B289" s="0" t="s">
        <v>552</v>
      </c>
      <c r="C289" s="0" t="n">
        <v>169.1</v>
      </c>
      <c r="D289" s="0" t="n">
        <f aca="false">C289 - 10% *C289</f>
        <v>152.19</v>
      </c>
      <c r="E289" s="0" t="s">
        <v>21</v>
      </c>
      <c r="F289" s="0" t="s">
        <v>22</v>
      </c>
      <c r="G289" s="0" t="s">
        <v>543</v>
      </c>
    </row>
    <row r="290" customFormat="false" ht="15" hidden="false" customHeight="false" outlineLevel="0" collapsed="false">
      <c r="A290" s="0" t="s">
        <v>553</v>
      </c>
      <c r="B290" s="0" t="s">
        <v>554</v>
      </c>
      <c r="C290" s="0" t="n">
        <v>333</v>
      </c>
      <c r="D290" s="0" t="n">
        <f aca="false">C290 - 10% *C290</f>
        <v>299.7</v>
      </c>
      <c r="E290" s="0" t="s">
        <v>140</v>
      </c>
      <c r="F290" s="0" t="s">
        <v>22</v>
      </c>
      <c r="G290" s="0" t="s">
        <v>550</v>
      </c>
    </row>
    <row r="291" customFormat="false" ht="15" hidden="false" customHeight="false" outlineLevel="0" collapsed="false">
      <c r="A291" s="0" t="s">
        <v>555</v>
      </c>
      <c r="B291" s="0" t="s">
        <v>99</v>
      </c>
      <c r="C291" s="0" t="n">
        <v>204.2</v>
      </c>
      <c r="D291" s="0" t="n">
        <f aca="false">C291 - 10% *C291</f>
        <v>183.78</v>
      </c>
      <c r="E291" s="0" t="s">
        <v>21</v>
      </c>
      <c r="F291" s="0" t="s">
        <v>22</v>
      </c>
      <c r="G291" s="0" t="s">
        <v>543</v>
      </c>
    </row>
    <row r="292" customFormat="false" ht="15" hidden="false" customHeight="false" outlineLevel="0" collapsed="false">
      <c r="A292" s="0" t="s">
        <v>556</v>
      </c>
      <c r="B292" s="0" t="s">
        <v>557</v>
      </c>
      <c r="C292" s="0" t="n">
        <v>145</v>
      </c>
      <c r="D292" s="0" t="n">
        <f aca="false">C292 - 10% *C292</f>
        <v>130.5</v>
      </c>
      <c r="E292" s="0" t="s">
        <v>21</v>
      </c>
      <c r="F292" s="0" t="s">
        <v>22</v>
      </c>
      <c r="G292" s="0" t="s">
        <v>543</v>
      </c>
    </row>
    <row r="293" customFormat="false" ht="15" hidden="false" customHeight="false" outlineLevel="0" collapsed="false">
      <c r="A293" s="0" t="s">
        <v>558</v>
      </c>
      <c r="B293" s="0" t="s">
        <v>55</v>
      </c>
      <c r="C293" s="0" t="n">
        <v>247.17</v>
      </c>
      <c r="D293" s="0" t="n">
        <f aca="false">C293 - 10% *C293</f>
        <v>222.453</v>
      </c>
      <c r="E293" s="0" t="s">
        <v>21</v>
      </c>
      <c r="F293" s="0" t="s">
        <v>22</v>
      </c>
      <c r="G293" s="0" t="s">
        <v>550</v>
      </c>
    </row>
    <row r="294" customFormat="false" ht="15" hidden="false" customHeight="false" outlineLevel="0" collapsed="false">
      <c r="A294" s="0" t="s">
        <v>559</v>
      </c>
      <c r="B294" s="0" t="s">
        <v>560</v>
      </c>
      <c r="C294" s="0" t="n">
        <v>108.9</v>
      </c>
      <c r="D294" s="0" t="n">
        <f aca="false">C294 - 10% *C294</f>
        <v>98.01</v>
      </c>
      <c r="E294" s="0" t="s">
        <v>21</v>
      </c>
      <c r="F294" s="0" t="s">
        <v>22</v>
      </c>
      <c r="G294" s="0" t="s">
        <v>543</v>
      </c>
    </row>
    <row r="295" customFormat="false" ht="15" hidden="false" customHeight="false" outlineLevel="0" collapsed="false">
      <c r="A295" s="0" t="s">
        <v>561</v>
      </c>
      <c r="B295" s="0" t="s">
        <v>562</v>
      </c>
      <c r="C295" s="0" t="n">
        <v>159</v>
      </c>
      <c r="D295" s="0" t="n">
        <f aca="false">C295 - 10% *C295</f>
        <v>143.1</v>
      </c>
      <c r="E295" s="0" t="s">
        <v>21</v>
      </c>
      <c r="F295" s="0" t="s">
        <v>22</v>
      </c>
      <c r="G295" s="0" t="s">
        <v>543</v>
      </c>
    </row>
    <row r="296" customFormat="false" ht="15" hidden="false" customHeight="false" outlineLevel="0" collapsed="false">
      <c r="A296" s="0" t="s">
        <v>563</v>
      </c>
      <c r="B296" s="0" t="s">
        <v>85</v>
      </c>
      <c r="C296" s="0" t="n">
        <v>153</v>
      </c>
      <c r="D296" s="0" t="n">
        <f aca="false">C296 - 10% *C296</f>
        <v>137.7</v>
      </c>
      <c r="E296" s="0" t="s">
        <v>21</v>
      </c>
      <c r="F296" s="0" t="s">
        <v>22</v>
      </c>
      <c r="G296" s="0" t="s">
        <v>564</v>
      </c>
    </row>
    <row r="297" customFormat="false" ht="15" hidden="false" customHeight="false" outlineLevel="0" collapsed="false">
      <c r="A297" s="0" t="s">
        <v>565</v>
      </c>
      <c r="B297" s="0" t="s">
        <v>76</v>
      </c>
      <c r="C297" s="0" t="n">
        <v>150</v>
      </c>
      <c r="D297" s="0" t="n">
        <f aca="false">C297 - 10% *C297</f>
        <v>135</v>
      </c>
      <c r="E297" s="0" t="s">
        <v>21</v>
      </c>
      <c r="F297" s="0" t="s">
        <v>22</v>
      </c>
      <c r="G297" s="0" t="s">
        <v>550</v>
      </c>
    </row>
    <row r="298" customFormat="false" ht="15" hidden="false" customHeight="false" outlineLevel="0" collapsed="false">
      <c r="A298" s="0" t="s">
        <v>566</v>
      </c>
      <c r="B298" s="0" t="s">
        <v>81</v>
      </c>
      <c r="C298" s="0" t="n">
        <v>135.71</v>
      </c>
      <c r="D298" s="0" t="n">
        <f aca="false">C298 - 10% *C298</f>
        <v>122.139</v>
      </c>
      <c r="E298" s="0" t="s">
        <v>21</v>
      </c>
      <c r="F298" s="0" t="s">
        <v>22</v>
      </c>
      <c r="G298" s="0" t="s">
        <v>567</v>
      </c>
    </row>
    <row r="299" customFormat="false" ht="15" hidden="false" customHeight="false" outlineLevel="0" collapsed="false">
      <c r="A299" s="0" t="s">
        <v>568</v>
      </c>
      <c r="B299" s="0" t="s">
        <v>569</v>
      </c>
      <c r="C299" s="0" t="n">
        <v>85</v>
      </c>
      <c r="D299" s="0" t="n">
        <f aca="false">C299 - 10% *C299</f>
        <v>76.5</v>
      </c>
      <c r="E299" s="0" t="s">
        <v>21</v>
      </c>
      <c r="F299" s="0" t="s">
        <v>22</v>
      </c>
      <c r="G299" s="0" t="s">
        <v>543</v>
      </c>
    </row>
    <row r="300" customFormat="false" ht="15" hidden="false" customHeight="false" outlineLevel="0" collapsed="false">
      <c r="A300" s="0" t="s">
        <v>570</v>
      </c>
      <c r="B300" s="0" t="s">
        <v>571</v>
      </c>
      <c r="C300" s="0" t="n">
        <v>110</v>
      </c>
      <c r="D300" s="0" t="n">
        <f aca="false">C300 - 10% *C300</f>
        <v>99</v>
      </c>
      <c r="E300" s="0" t="s">
        <v>21</v>
      </c>
      <c r="F300" s="0" t="s">
        <v>22</v>
      </c>
      <c r="G300" s="0" t="s">
        <v>543</v>
      </c>
    </row>
    <row r="301" customFormat="false" ht="15" hidden="false" customHeight="false" outlineLevel="0" collapsed="false">
      <c r="A301" s="0" t="s">
        <v>572</v>
      </c>
      <c r="B301" s="0" t="s">
        <v>548</v>
      </c>
      <c r="C301" s="0" t="n">
        <v>198</v>
      </c>
      <c r="D301" s="0" t="n">
        <f aca="false">C301 - 10% *C301</f>
        <v>178.2</v>
      </c>
      <c r="E301" s="0" t="s">
        <v>21</v>
      </c>
      <c r="F301" s="0" t="s">
        <v>22</v>
      </c>
      <c r="G301" s="0" t="s">
        <v>550</v>
      </c>
    </row>
    <row r="302" customFormat="false" ht="15" hidden="false" customHeight="false" outlineLevel="0" collapsed="false">
      <c r="A302" s="0" t="s">
        <v>573</v>
      </c>
      <c r="B302" s="0" t="s">
        <v>574</v>
      </c>
      <c r="C302" s="0" t="n">
        <v>195</v>
      </c>
      <c r="D302" s="0" t="n">
        <f aca="false">C302 - 10% *C302</f>
        <v>175.5</v>
      </c>
      <c r="E302" s="0" t="s">
        <v>21</v>
      </c>
      <c r="F302" s="0" t="s">
        <v>22</v>
      </c>
      <c r="G302" s="0" t="s">
        <v>543</v>
      </c>
    </row>
    <row r="303" customFormat="false" ht="15" hidden="false" customHeight="false" outlineLevel="0" collapsed="false">
      <c r="A303" s="0" t="s">
        <v>575</v>
      </c>
      <c r="B303" s="0" t="s">
        <v>560</v>
      </c>
      <c r="C303" s="0" t="n">
        <v>149</v>
      </c>
      <c r="D303" s="0" t="n">
        <f aca="false">C303 - 10% *C303</f>
        <v>134.1</v>
      </c>
      <c r="E303" s="0" t="s">
        <v>21</v>
      </c>
      <c r="F303" s="0" t="s">
        <v>22</v>
      </c>
      <c r="G303" s="0" t="s">
        <v>550</v>
      </c>
    </row>
    <row r="304" customFormat="false" ht="15" hidden="false" customHeight="false" outlineLevel="0" collapsed="false">
      <c r="A304" s="0" t="s">
        <v>576</v>
      </c>
      <c r="B304" s="0" t="s">
        <v>577</v>
      </c>
      <c r="C304" s="0" t="n">
        <v>120</v>
      </c>
      <c r="D304" s="0" t="n">
        <f aca="false">C304 - 10% *C304</f>
        <v>108</v>
      </c>
      <c r="E304" s="0" t="s">
        <v>21</v>
      </c>
      <c r="F304" s="0" t="s">
        <v>22</v>
      </c>
      <c r="G304" s="0" t="s">
        <v>543</v>
      </c>
    </row>
    <row r="305" customFormat="false" ht="15" hidden="false" customHeight="false" outlineLevel="0" collapsed="false">
      <c r="A305" s="0" t="s">
        <v>578</v>
      </c>
      <c r="B305" s="0" t="s">
        <v>579</v>
      </c>
      <c r="C305" s="0" t="n">
        <v>216.45</v>
      </c>
      <c r="D305" s="0" t="n">
        <f aca="false">C305 - 10% *C305</f>
        <v>194.805</v>
      </c>
      <c r="E305" s="0" t="s">
        <v>21</v>
      </c>
      <c r="F305" s="0" t="s">
        <v>22</v>
      </c>
      <c r="G305" s="0" t="s">
        <v>543</v>
      </c>
    </row>
    <row r="306" customFormat="false" ht="15" hidden="false" customHeight="false" outlineLevel="0" collapsed="false">
      <c r="A306" s="0" t="s">
        <v>580</v>
      </c>
      <c r="B306" s="0" t="s">
        <v>99</v>
      </c>
      <c r="C306" s="0" t="n">
        <v>129.88</v>
      </c>
      <c r="D306" s="0" t="n">
        <f aca="false">C306 - 10% *C306</f>
        <v>116.892</v>
      </c>
      <c r="E306" s="0" t="s">
        <v>21</v>
      </c>
      <c r="F306" s="0" t="s">
        <v>22</v>
      </c>
      <c r="G306" s="0" t="s">
        <v>550</v>
      </c>
    </row>
    <row r="307" customFormat="false" ht="15" hidden="false" customHeight="false" outlineLevel="0" collapsed="false">
      <c r="A307" s="0" t="s">
        <v>581</v>
      </c>
      <c r="B307" s="0" t="s">
        <v>99</v>
      </c>
      <c r="C307" s="0" t="n">
        <v>232.49</v>
      </c>
      <c r="D307" s="0" t="n">
        <f aca="false">C307 - 10% *C307</f>
        <v>209.241</v>
      </c>
      <c r="E307" s="0" t="s">
        <v>21</v>
      </c>
      <c r="F307" s="0" t="s">
        <v>22</v>
      </c>
      <c r="G307" s="0" t="s">
        <v>550</v>
      </c>
    </row>
    <row r="308" customFormat="false" ht="15" hidden="false" customHeight="false" outlineLevel="0" collapsed="false">
      <c r="A308" s="0" t="s">
        <v>582</v>
      </c>
      <c r="B308" s="0" t="s">
        <v>377</v>
      </c>
      <c r="C308" s="0" t="n">
        <v>182</v>
      </c>
      <c r="D308" s="0" t="n">
        <f aca="false">C308 - 10% *C308</f>
        <v>163.8</v>
      </c>
      <c r="E308" s="0" t="s">
        <v>21</v>
      </c>
      <c r="F308" s="0" t="s">
        <v>22</v>
      </c>
      <c r="G308" s="0" t="s">
        <v>550</v>
      </c>
    </row>
    <row r="309" customFormat="false" ht="15" hidden="false" customHeight="false" outlineLevel="0" collapsed="false">
      <c r="A309" s="0" t="s">
        <v>559</v>
      </c>
      <c r="B309" s="0" t="s">
        <v>560</v>
      </c>
      <c r="C309" s="0" t="n">
        <v>207.9</v>
      </c>
      <c r="D309" s="0" t="n">
        <f aca="false">C309 - 10% *C309</f>
        <v>187.11</v>
      </c>
      <c r="E309" s="0" t="s">
        <v>382</v>
      </c>
      <c r="F309" s="0" t="s">
        <v>22</v>
      </c>
      <c r="G309" s="0" t="s">
        <v>543</v>
      </c>
    </row>
    <row r="310" customFormat="false" ht="15" hidden="false" customHeight="false" outlineLevel="0" collapsed="false">
      <c r="A310" s="0" t="s">
        <v>583</v>
      </c>
      <c r="B310" s="0" t="s">
        <v>171</v>
      </c>
      <c r="C310" s="0" t="n">
        <v>155</v>
      </c>
      <c r="D310" s="0" t="n">
        <f aca="false">C310 - 10% *C310</f>
        <v>139.5</v>
      </c>
      <c r="E310" s="0" t="s">
        <v>21</v>
      </c>
      <c r="F310" s="0" t="s">
        <v>22</v>
      </c>
      <c r="G310" s="0" t="s">
        <v>550</v>
      </c>
    </row>
    <row r="311" customFormat="false" ht="15" hidden="false" customHeight="false" outlineLevel="0" collapsed="false">
      <c r="A311" s="0" t="s">
        <v>584</v>
      </c>
      <c r="B311" s="0" t="s">
        <v>571</v>
      </c>
      <c r="C311" s="0" t="n">
        <v>140</v>
      </c>
      <c r="D311" s="0" t="n">
        <f aca="false">C311 - 10% *C311</f>
        <v>126</v>
      </c>
      <c r="E311" s="0" t="s">
        <v>21</v>
      </c>
      <c r="F311" s="0" t="s">
        <v>22</v>
      </c>
      <c r="G311" s="0" t="s">
        <v>550</v>
      </c>
    </row>
    <row r="312" customFormat="false" ht="15" hidden="false" customHeight="false" outlineLevel="0" collapsed="false">
      <c r="A312" s="0" t="s">
        <v>585</v>
      </c>
      <c r="B312" s="0" t="s">
        <v>586</v>
      </c>
      <c r="C312" s="0" t="n">
        <v>135</v>
      </c>
      <c r="D312" s="0" t="n">
        <f aca="false">C312 - 10% *C312</f>
        <v>121.5</v>
      </c>
      <c r="E312" s="0" t="s">
        <v>21</v>
      </c>
      <c r="F312" s="0" t="s">
        <v>22</v>
      </c>
      <c r="G312" s="0" t="s">
        <v>543</v>
      </c>
    </row>
    <row r="313" customFormat="false" ht="15" hidden="false" customHeight="false" outlineLevel="0" collapsed="false">
      <c r="A313" s="0" t="s">
        <v>587</v>
      </c>
      <c r="B313" s="0" t="s">
        <v>85</v>
      </c>
      <c r="C313" s="0" t="n">
        <v>155</v>
      </c>
      <c r="D313" s="0" t="n">
        <f aca="false">C313 - 10% *C313</f>
        <v>139.5</v>
      </c>
      <c r="E313" s="0" t="s">
        <v>21</v>
      </c>
      <c r="F313" s="0" t="s">
        <v>22</v>
      </c>
      <c r="G313" s="0" t="s">
        <v>550</v>
      </c>
    </row>
    <row r="314" customFormat="false" ht="15" hidden="false" customHeight="false" outlineLevel="0" collapsed="false">
      <c r="A314" s="0" t="s">
        <v>588</v>
      </c>
      <c r="B314" s="0" t="s">
        <v>72</v>
      </c>
      <c r="C314" s="0" t="n">
        <v>67.6</v>
      </c>
      <c r="D314" s="0" t="n">
        <f aca="false">C314 - 10% *C314</f>
        <v>60.84</v>
      </c>
      <c r="E314" s="0" t="s">
        <v>21</v>
      </c>
      <c r="F314" s="0" t="s">
        <v>22</v>
      </c>
      <c r="G314" s="0" t="s">
        <v>589</v>
      </c>
    </row>
    <row r="315" customFormat="false" ht="15" hidden="false" customHeight="false" outlineLevel="0" collapsed="false">
      <c r="A315" s="0" t="s">
        <v>590</v>
      </c>
      <c r="B315" s="0" t="s">
        <v>562</v>
      </c>
      <c r="C315" s="0" t="n">
        <v>170</v>
      </c>
      <c r="D315" s="0" t="n">
        <f aca="false">C315 - 10% *C315</f>
        <v>153</v>
      </c>
      <c r="E315" s="0" t="s">
        <v>21</v>
      </c>
      <c r="F315" s="0" t="s">
        <v>22</v>
      </c>
      <c r="G315" s="0" t="s">
        <v>543</v>
      </c>
    </row>
    <row r="316" customFormat="false" ht="15" hidden="false" customHeight="false" outlineLevel="0" collapsed="false">
      <c r="A316" s="0" t="s">
        <v>591</v>
      </c>
      <c r="B316" s="0" t="s">
        <v>72</v>
      </c>
      <c r="C316" s="0" t="n">
        <v>178</v>
      </c>
      <c r="D316" s="0" t="n">
        <f aca="false">C316 - 10% *C316</f>
        <v>160.2</v>
      </c>
      <c r="E316" s="0" t="s">
        <v>21</v>
      </c>
      <c r="F316" s="0" t="s">
        <v>22</v>
      </c>
      <c r="G316" s="0" t="s">
        <v>592</v>
      </c>
    </row>
    <row r="317" customFormat="false" ht="15" hidden="false" customHeight="false" outlineLevel="0" collapsed="false">
      <c r="A317" s="0" t="s">
        <v>593</v>
      </c>
      <c r="B317" s="0" t="s">
        <v>72</v>
      </c>
      <c r="C317" s="0" t="n">
        <v>120</v>
      </c>
      <c r="D317" s="0" t="n">
        <f aca="false">C317 - 10% *C317</f>
        <v>108</v>
      </c>
      <c r="E317" s="0" t="s">
        <v>21</v>
      </c>
      <c r="F317" s="0" t="s">
        <v>22</v>
      </c>
      <c r="G317" s="0" t="s">
        <v>543</v>
      </c>
    </row>
    <row r="318" customFormat="false" ht="15" hidden="false" customHeight="false" outlineLevel="0" collapsed="false">
      <c r="A318" s="0" t="s">
        <v>594</v>
      </c>
      <c r="B318" s="0" t="s">
        <v>595</v>
      </c>
      <c r="C318" s="0" t="n">
        <v>225</v>
      </c>
      <c r="D318" s="0" t="n">
        <f aca="false">C318 - 10% *C318</f>
        <v>202.5</v>
      </c>
      <c r="E318" s="0" t="s">
        <v>21</v>
      </c>
      <c r="F318" s="0" t="s">
        <v>22</v>
      </c>
      <c r="G318" s="0" t="s">
        <v>550</v>
      </c>
    </row>
    <row r="319" customFormat="false" ht="15" hidden="false" customHeight="false" outlineLevel="0" collapsed="false">
      <c r="A319" s="0" t="s">
        <v>596</v>
      </c>
      <c r="B319" s="0" t="s">
        <v>72</v>
      </c>
      <c r="C319" s="0" t="n">
        <v>3.54</v>
      </c>
      <c r="D319" s="0" t="n">
        <f aca="false">C319 - 10% *C319</f>
        <v>3.186</v>
      </c>
      <c r="E319" s="0" t="s">
        <v>137</v>
      </c>
      <c r="F319" s="0" t="s">
        <v>112</v>
      </c>
      <c r="G319" s="0" t="s">
        <v>597</v>
      </c>
    </row>
    <row r="320" customFormat="false" ht="15" hidden="false" customHeight="false" outlineLevel="0" collapsed="false">
      <c r="A320" s="0" t="s">
        <v>598</v>
      </c>
      <c r="B320" s="0" t="s">
        <v>72</v>
      </c>
      <c r="C320" s="0" t="n">
        <v>148.66</v>
      </c>
      <c r="D320" s="0" t="n">
        <f aca="false">C320 - 10% *C320</f>
        <v>133.794</v>
      </c>
      <c r="E320" s="0" t="s">
        <v>21</v>
      </c>
      <c r="F320" s="0" t="s">
        <v>22</v>
      </c>
      <c r="G320" s="0" t="s">
        <v>550</v>
      </c>
    </row>
    <row r="321" customFormat="false" ht="15" hidden="false" customHeight="false" outlineLevel="0" collapsed="false">
      <c r="A321" s="0" t="s">
        <v>599</v>
      </c>
      <c r="B321" s="0" t="s">
        <v>595</v>
      </c>
      <c r="C321" s="0" t="n">
        <v>185</v>
      </c>
      <c r="D321" s="0" t="n">
        <f aca="false">C321 - 10% *C321</f>
        <v>166.5</v>
      </c>
      <c r="E321" s="0" t="s">
        <v>21</v>
      </c>
      <c r="F321" s="0" t="s">
        <v>22</v>
      </c>
      <c r="G321" s="0" t="s">
        <v>543</v>
      </c>
    </row>
    <row r="322" customFormat="false" ht="15" hidden="false" customHeight="false" outlineLevel="0" collapsed="false">
      <c r="A322" s="0" t="s">
        <v>600</v>
      </c>
      <c r="B322" s="0" t="s">
        <v>601</v>
      </c>
      <c r="C322" s="0" t="n">
        <v>135</v>
      </c>
      <c r="D322" s="0" t="n">
        <f aca="false">C322 - 10% *C322</f>
        <v>121.5</v>
      </c>
      <c r="E322" s="0" t="s">
        <v>21</v>
      </c>
      <c r="F322" s="0" t="s">
        <v>22</v>
      </c>
      <c r="G322" s="0" t="s">
        <v>543</v>
      </c>
    </row>
    <row r="323" customFormat="false" ht="15" hidden="false" customHeight="false" outlineLevel="0" collapsed="false">
      <c r="A323" s="0" t="s">
        <v>602</v>
      </c>
      <c r="B323" s="0" t="s">
        <v>601</v>
      </c>
      <c r="C323" s="0" t="n">
        <v>160.71</v>
      </c>
      <c r="D323" s="0" t="n">
        <f aca="false">C323 - 10% *C323</f>
        <v>144.639</v>
      </c>
      <c r="E323" s="0" t="s">
        <v>21</v>
      </c>
      <c r="F323" s="0" t="s">
        <v>22</v>
      </c>
      <c r="G323" s="0" t="s">
        <v>550</v>
      </c>
    </row>
    <row r="324" customFormat="false" ht="15" hidden="false" customHeight="false" outlineLevel="0" collapsed="false">
      <c r="A324" s="0" t="s">
        <v>558</v>
      </c>
      <c r="B324" s="0" t="s">
        <v>55</v>
      </c>
      <c r="C324" s="0" t="n">
        <v>380.52</v>
      </c>
      <c r="D324" s="0" t="n">
        <f aca="false">C324 - 10% *C324</f>
        <v>342.468</v>
      </c>
      <c r="E324" s="0" t="s">
        <v>140</v>
      </c>
      <c r="F324" s="0" t="s">
        <v>22</v>
      </c>
      <c r="G324" s="0" t="s">
        <v>550</v>
      </c>
    </row>
    <row r="325" customFormat="false" ht="15" hidden="false" customHeight="false" outlineLevel="0" collapsed="false">
      <c r="A325" s="0" t="s">
        <v>603</v>
      </c>
      <c r="B325" s="0" t="s">
        <v>540</v>
      </c>
      <c r="C325" s="0" t="n">
        <v>90</v>
      </c>
      <c r="D325" s="0" t="n">
        <f aca="false">C325 - 10% *C325</f>
        <v>81</v>
      </c>
      <c r="E325" s="0" t="s">
        <v>21</v>
      </c>
      <c r="F325" s="0" t="s">
        <v>22</v>
      </c>
      <c r="G325" s="0" t="s">
        <v>543</v>
      </c>
    </row>
    <row r="326" customFormat="false" ht="15" hidden="false" customHeight="false" outlineLevel="0" collapsed="false">
      <c r="A326" s="0" t="s">
        <v>604</v>
      </c>
      <c r="B326" s="0" t="s">
        <v>605</v>
      </c>
      <c r="C326" s="0" t="n">
        <v>150</v>
      </c>
      <c r="D326" s="0" t="n">
        <f aca="false">C326 - 10% *C326</f>
        <v>135</v>
      </c>
      <c r="E326" s="0" t="s">
        <v>21</v>
      </c>
      <c r="F326" s="0" t="s">
        <v>22</v>
      </c>
      <c r="G326" s="0" t="s">
        <v>543</v>
      </c>
    </row>
    <row r="327" customFormat="false" ht="15" hidden="false" customHeight="false" outlineLevel="0" collapsed="false">
      <c r="A327" s="0" t="s">
        <v>606</v>
      </c>
      <c r="B327" s="0" t="s">
        <v>25</v>
      </c>
      <c r="C327" s="0" t="n">
        <v>158</v>
      </c>
      <c r="D327" s="0" t="n">
        <f aca="false">C327 - 10% *C327</f>
        <v>142.2</v>
      </c>
      <c r="E327" s="0" t="s">
        <v>21</v>
      </c>
      <c r="F327" s="0" t="s">
        <v>22</v>
      </c>
      <c r="G327" s="0" t="s">
        <v>543</v>
      </c>
    </row>
    <row r="328" customFormat="false" ht="15" hidden="false" customHeight="false" outlineLevel="0" collapsed="false">
      <c r="A328" s="0" t="s">
        <v>607</v>
      </c>
      <c r="B328" s="0" t="s">
        <v>608</v>
      </c>
      <c r="C328" s="0" t="n">
        <v>180</v>
      </c>
      <c r="D328" s="0" t="n">
        <f aca="false">C328 - 10% *C328</f>
        <v>162</v>
      </c>
      <c r="E328" s="0" t="s">
        <v>21</v>
      </c>
      <c r="F328" s="0" t="s">
        <v>22</v>
      </c>
      <c r="G328" s="0" t="s">
        <v>550</v>
      </c>
    </row>
    <row r="329" customFormat="false" ht="15" hidden="false" customHeight="false" outlineLevel="0" collapsed="false">
      <c r="A329" s="0" t="s">
        <v>609</v>
      </c>
      <c r="B329" s="0" t="s">
        <v>610</v>
      </c>
      <c r="C329" s="0" t="n">
        <v>143</v>
      </c>
      <c r="D329" s="0" t="n">
        <f aca="false">C329 - 10% *C329</f>
        <v>128.7</v>
      </c>
      <c r="E329" s="0" t="s">
        <v>21</v>
      </c>
      <c r="F329" s="0" t="s">
        <v>22</v>
      </c>
      <c r="G329" s="0" t="s">
        <v>543</v>
      </c>
    </row>
    <row r="330" customFormat="false" ht="15" hidden="false" customHeight="false" outlineLevel="0" collapsed="false">
      <c r="A330" s="0" t="s">
        <v>611</v>
      </c>
      <c r="B330" s="0" t="s">
        <v>608</v>
      </c>
      <c r="C330" s="0" t="n">
        <v>150</v>
      </c>
      <c r="D330" s="0" t="n">
        <f aca="false">C330 - 10% *C330</f>
        <v>135</v>
      </c>
      <c r="E330" s="0" t="s">
        <v>21</v>
      </c>
      <c r="F330" s="0" t="s">
        <v>22</v>
      </c>
      <c r="G330" s="0" t="s">
        <v>543</v>
      </c>
    </row>
    <row r="331" customFormat="false" ht="15" hidden="false" customHeight="false" outlineLevel="0" collapsed="false">
      <c r="A331" s="0" t="s">
        <v>612</v>
      </c>
      <c r="B331" s="0" t="s">
        <v>55</v>
      </c>
      <c r="C331" s="0" t="n">
        <v>9060.95</v>
      </c>
      <c r="D331" s="0" t="n">
        <f aca="false">C331 - 10% *C331</f>
        <v>8154.855</v>
      </c>
      <c r="E331" s="0" t="s">
        <v>250</v>
      </c>
      <c r="F331" s="0" t="s">
        <v>112</v>
      </c>
      <c r="G331" s="0" t="s">
        <v>613</v>
      </c>
    </row>
    <row r="332" customFormat="false" ht="15" hidden="false" customHeight="false" outlineLevel="0" collapsed="false">
      <c r="A332" s="0" t="s">
        <v>614</v>
      </c>
      <c r="B332" s="0" t="s">
        <v>171</v>
      </c>
      <c r="C332" s="0" t="n">
        <v>6930</v>
      </c>
      <c r="D332" s="0" t="n">
        <f aca="false">C332 - 10% *C332</f>
        <v>6237</v>
      </c>
      <c r="E332" s="0" t="s">
        <v>162</v>
      </c>
      <c r="F332" s="0" t="s">
        <v>112</v>
      </c>
      <c r="G332" s="0" t="s">
        <v>613</v>
      </c>
    </row>
    <row r="333" customFormat="false" ht="15" hidden="false" customHeight="false" outlineLevel="0" collapsed="false">
      <c r="A333" s="0" t="s">
        <v>615</v>
      </c>
      <c r="B333" s="0" t="s">
        <v>557</v>
      </c>
      <c r="C333" s="0" t="n">
        <v>8919.63</v>
      </c>
      <c r="D333" s="0" t="n">
        <f aca="false">C333 - 10% *C333</f>
        <v>8027.667</v>
      </c>
      <c r="E333" s="0" t="s">
        <v>616</v>
      </c>
      <c r="F333" s="0" t="s">
        <v>112</v>
      </c>
      <c r="G333" s="0" t="s">
        <v>617</v>
      </c>
    </row>
    <row r="334" customFormat="false" ht="15" hidden="false" customHeight="false" outlineLevel="0" collapsed="false">
      <c r="A334" s="0" t="s">
        <v>618</v>
      </c>
      <c r="B334" s="0" t="s">
        <v>81</v>
      </c>
      <c r="C334" s="0" t="n">
        <v>5428.9</v>
      </c>
      <c r="D334" s="0" t="n">
        <f aca="false">C334 - 10% *C334</f>
        <v>4886.01</v>
      </c>
      <c r="E334" s="0" t="s">
        <v>250</v>
      </c>
      <c r="F334" s="0" t="s">
        <v>112</v>
      </c>
      <c r="G334" s="0" t="s">
        <v>613</v>
      </c>
    </row>
    <row r="335" customFormat="false" ht="15" hidden="false" customHeight="false" outlineLevel="0" collapsed="false">
      <c r="A335" s="0" t="s">
        <v>619</v>
      </c>
      <c r="B335" s="0" t="s">
        <v>76</v>
      </c>
      <c r="C335" s="0" t="n">
        <v>5860</v>
      </c>
      <c r="D335" s="0" t="n">
        <f aca="false">C335 - 10% *C335</f>
        <v>5274</v>
      </c>
      <c r="E335" s="0" t="s">
        <v>250</v>
      </c>
      <c r="F335" s="0" t="s">
        <v>112</v>
      </c>
      <c r="G335" s="0" t="s">
        <v>613</v>
      </c>
    </row>
    <row r="336" customFormat="false" ht="15" hidden="false" customHeight="false" outlineLevel="0" collapsed="false">
      <c r="A336" s="0" t="s">
        <v>620</v>
      </c>
      <c r="B336" s="0" t="s">
        <v>85</v>
      </c>
      <c r="C336" s="0" t="n">
        <v>6290</v>
      </c>
      <c r="D336" s="0" t="n">
        <f aca="false">C336 - 10% *C336</f>
        <v>5661</v>
      </c>
      <c r="E336" s="0" t="s">
        <v>165</v>
      </c>
      <c r="F336" s="0" t="s">
        <v>112</v>
      </c>
      <c r="G336" s="0" t="s">
        <v>613</v>
      </c>
    </row>
    <row r="337" customFormat="false" ht="15" hidden="false" customHeight="false" outlineLevel="0" collapsed="false">
      <c r="A337" s="0" t="s">
        <v>621</v>
      </c>
      <c r="B337" s="0" t="s">
        <v>85</v>
      </c>
      <c r="C337" s="0" t="n">
        <v>7581.65</v>
      </c>
      <c r="D337" s="0" t="n">
        <f aca="false">C337 - 10% *C337</f>
        <v>6823.485</v>
      </c>
      <c r="E337" s="0" t="s">
        <v>250</v>
      </c>
      <c r="F337" s="0" t="s">
        <v>112</v>
      </c>
      <c r="G337" s="0" t="s">
        <v>613</v>
      </c>
    </row>
    <row r="338" customFormat="false" ht="15" hidden="false" customHeight="false" outlineLevel="0" collapsed="false">
      <c r="A338" s="0" t="s">
        <v>622</v>
      </c>
      <c r="B338" s="0" t="s">
        <v>76</v>
      </c>
      <c r="C338" s="0" t="n">
        <v>9000</v>
      </c>
      <c r="D338" s="0" t="n">
        <f aca="false">C338 - 10% *C338</f>
        <v>8100</v>
      </c>
      <c r="E338" s="0" t="s">
        <v>250</v>
      </c>
      <c r="F338" s="0" t="s">
        <v>112</v>
      </c>
      <c r="G338" s="0" t="s">
        <v>613</v>
      </c>
    </row>
    <row r="339" customFormat="false" ht="15" hidden="false" customHeight="false" outlineLevel="0" collapsed="false">
      <c r="A339" s="0" t="s">
        <v>623</v>
      </c>
      <c r="B339" s="0" t="s">
        <v>464</v>
      </c>
      <c r="C339" s="0" t="n">
        <v>9198.23</v>
      </c>
      <c r="D339" s="0" t="n">
        <f aca="false">C339 - 10% *C339</f>
        <v>8278.407</v>
      </c>
      <c r="E339" s="0" t="s">
        <v>250</v>
      </c>
      <c r="F339" s="0" t="s">
        <v>112</v>
      </c>
      <c r="G339" s="0" t="s">
        <v>613</v>
      </c>
    </row>
    <row r="340" customFormat="false" ht="15" hidden="false" customHeight="false" outlineLevel="0" collapsed="false">
      <c r="A340" s="0" t="s">
        <v>624</v>
      </c>
      <c r="B340" s="0" t="s">
        <v>571</v>
      </c>
      <c r="C340" s="0" t="n">
        <v>8571.42</v>
      </c>
      <c r="D340" s="0" t="n">
        <f aca="false">C340 - 10% *C340</f>
        <v>7714.278</v>
      </c>
      <c r="E340" s="0" t="s">
        <v>250</v>
      </c>
      <c r="F340" s="0" t="s">
        <v>112</v>
      </c>
      <c r="G340" s="0" t="s">
        <v>613</v>
      </c>
    </row>
    <row r="341" customFormat="false" ht="15" hidden="false" customHeight="false" outlineLevel="0" collapsed="false">
      <c r="A341" s="0" t="s">
        <v>625</v>
      </c>
      <c r="B341" s="0" t="s">
        <v>52</v>
      </c>
      <c r="C341" s="0" t="n">
        <v>115</v>
      </c>
      <c r="D341" s="0" t="n">
        <f aca="false">C341 - 10% *C341</f>
        <v>103.5</v>
      </c>
      <c r="E341" s="0" t="s">
        <v>21</v>
      </c>
      <c r="F341" s="0" t="s">
        <v>22</v>
      </c>
      <c r="G341" s="0" t="s">
        <v>626</v>
      </c>
    </row>
    <row r="342" customFormat="false" ht="15" hidden="false" customHeight="false" outlineLevel="0" collapsed="false">
      <c r="A342" s="0" t="s">
        <v>627</v>
      </c>
      <c r="B342" s="0" t="s">
        <v>74</v>
      </c>
      <c r="C342" s="0" t="n">
        <v>144</v>
      </c>
      <c r="D342" s="0" t="n">
        <f aca="false">C342 - 10% *C342</f>
        <v>129.6</v>
      </c>
      <c r="E342" s="0" t="s">
        <v>335</v>
      </c>
      <c r="F342" s="0" t="s">
        <v>336</v>
      </c>
      <c r="G342" s="0" t="s">
        <v>628</v>
      </c>
    </row>
    <row r="343" customFormat="false" ht="15" hidden="false" customHeight="false" outlineLevel="0" collapsed="false">
      <c r="A343" s="0" t="s">
        <v>629</v>
      </c>
      <c r="B343" s="0" t="s">
        <v>630</v>
      </c>
      <c r="C343" s="0" t="n">
        <v>115</v>
      </c>
      <c r="D343" s="0" t="n">
        <f aca="false">C343 - 10% *C343</f>
        <v>103.5</v>
      </c>
      <c r="E343" s="0" t="s">
        <v>21</v>
      </c>
      <c r="F343" s="0" t="s">
        <v>22</v>
      </c>
      <c r="G343" s="0" t="s">
        <v>631</v>
      </c>
    </row>
    <row r="344" customFormat="false" ht="15" hidden="false" customHeight="false" outlineLevel="0" collapsed="false">
      <c r="A344" s="0" t="s">
        <v>632</v>
      </c>
      <c r="B344" s="0" t="s">
        <v>74</v>
      </c>
      <c r="C344" s="0" t="n">
        <v>109.2</v>
      </c>
      <c r="D344" s="0" t="n">
        <f aca="false">C344 - 10% *C344</f>
        <v>98.28</v>
      </c>
      <c r="E344" s="0" t="s">
        <v>335</v>
      </c>
      <c r="F344" s="0" t="s">
        <v>336</v>
      </c>
      <c r="G344" s="0" t="s">
        <v>633</v>
      </c>
    </row>
    <row r="345" customFormat="false" ht="15" hidden="false" customHeight="false" outlineLevel="0" collapsed="false">
      <c r="A345" s="0" t="s">
        <v>634</v>
      </c>
      <c r="B345" s="0" t="s">
        <v>85</v>
      </c>
      <c r="C345" s="0" t="n">
        <v>87.72</v>
      </c>
      <c r="D345" s="0" t="n">
        <f aca="false">C345 - 10% *C345</f>
        <v>78.948</v>
      </c>
      <c r="E345" s="0" t="s">
        <v>21</v>
      </c>
      <c r="F345" s="0" t="s">
        <v>22</v>
      </c>
      <c r="G345" s="0" t="s">
        <v>626</v>
      </c>
    </row>
    <row r="346" customFormat="false" ht="15" hidden="false" customHeight="false" outlineLevel="0" collapsed="false">
      <c r="A346" s="0" t="s">
        <v>635</v>
      </c>
      <c r="B346" s="0" t="s">
        <v>74</v>
      </c>
      <c r="C346" s="0" t="n">
        <v>217.6</v>
      </c>
      <c r="D346" s="0" t="n">
        <f aca="false">C346 - 10% *C346</f>
        <v>195.84</v>
      </c>
      <c r="E346" s="0" t="s">
        <v>21</v>
      </c>
      <c r="F346" s="0" t="s">
        <v>22</v>
      </c>
      <c r="G346" s="0" t="s">
        <v>631</v>
      </c>
    </row>
    <row r="347" customFormat="false" ht="15" hidden="false" customHeight="false" outlineLevel="0" collapsed="false">
      <c r="A347" s="0" t="s">
        <v>636</v>
      </c>
      <c r="B347" s="0" t="s">
        <v>637</v>
      </c>
      <c r="C347" s="0" t="n">
        <v>85</v>
      </c>
      <c r="D347" s="0" t="n">
        <f aca="false">C347 - 10% *C347</f>
        <v>76.5</v>
      </c>
      <c r="E347" s="0" t="s">
        <v>21</v>
      </c>
      <c r="F347" s="0" t="s">
        <v>22</v>
      </c>
      <c r="G347" s="0" t="s">
        <v>628</v>
      </c>
    </row>
    <row r="348" customFormat="false" ht="15" hidden="false" customHeight="false" outlineLevel="0" collapsed="false">
      <c r="A348" s="0" t="s">
        <v>638</v>
      </c>
      <c r="B348" s="0" t="s">
        <v>210</v>
      </c>
      <c r="C348" s="0" t="n">
        <v>165.66</v>
      </c>
      <c r="D348" s="0" t="n">
        <f aca="false">C348 - 10% *C348</f>
        <v>149.094</v>
      </c>
      <c r="E348" s="0" t="s">
        <v>21</v>
      </c>
      <c r="F348" s="0" t="s">
        <v>22</v>
      </c>
      <c r="G348" s="0" t="s">
        <v>626</v>
      </c>
    </row>
    <row r="349" customFormat="false" ht="15" hidden="false" customHeight="false" outlineLevel="0" collapsed="false">
      <c r="A349" s="0" t="s">
        <v>639</v>
      </c>
      <c r="B349" s="0" t="s">
        <v>171</v>
      </c>
      <c r="C349" s="0" t="n">
        <v>121.87</v>
      </c>
      <c r="D349" s="0" t="n">
        <f aca="false">C349 - 10% *C349</f>
        <v>109.683</v>
      </c>
      <c r="E349" s="0" t="s">
        <v>640</v>
      </c>
      <c r="F349" s="0" t="s">
        <v>336</v>
      </c>
      <c r="G349" s="0" t="s">
        <v>628</v>
      </c>
    </row>
    <row r="350" customFormat="false" ht="15" hidden="false" customHeight="false" outlineLevel="0" collapsed="false">
      <c r="A350" s="0" t="s">
        <v>641</v>
      </c>
      <c r="B350" s="0" t="s">
        <v>105</v>
      </c>
      <c r="C350" s="0" t="n">
        <v>118.86</v>
      </c>
      <c r="D350" s="0" t="n">
        <f aca="false">C350 - 10% *C350</f>
        <v>106.974</v>
      </c>
      <c r="E350" s="0" t="s">
        <v>335</v>
      </c>
      <c r="F350" s="0" t="s">
        <v>336</v>
      </c>
      <c r="G350" s="0" t="s">
        <v>628</v>
      </c>
    </row>
    <row r="351" customFormat="false" ht="15" hidden="false" customHeight="false" outlineLevel="0" collapsed="false">
      <c r="A351" s="0" t="s">
        <v>642</v>
      </c>
      <c r="B351" s="0" t="s">
        <v>637</v>
      </c>
      <c r="C351" s="0" t="n">
        <v>28</v>
      </c>
      <c r="D351" s="0" t="n">
        <f aca="false">C351 - 10% *C351</f>
        <v>25.2</v>
      </c>
      <c r="E351" s="0" t="s">
        <v>21</v>
      </c>
      <c r="F351" s="0" t="s">
        <v>22</v>
      </c>
      <c r="G351" s="0" t="s">
        <v>643</v>
      </c>
    </row>
    <row r="352" customFormat="false" ht="15" hidden="false" customHeight="false" outlineLevel="0" collapsed="false">
      <c r="A352" s="0" t="s">
        <v>644</v>
      </c>
      <c r="B352" s="0" t="s">
        <v>178</v>
      </c>
      <c r="C352" s="0" t="n">
        <v>275.2</v>
      </c>
      <c r="D352" s="0" t="n">
        <f aca="false">C352 - 10% *C352</f>
        <v>247.68</v>
      </c>
      <c r="E352" s="0" t="s">
        <v>21</v>
      </c>
      <c r="F352" s="0" t="s">
        <v>22</v>
      </c>
      <c r="G352" s="0" t="s">
        <v>645</v>
      </c>
    </row>
    <row r="353" customFormat="false" ht="15" hidden="false" customHeight="false" outlineLevel="0" collapsed="false">
      <c r="A353" s="0" t="s">
        <v>646</v>
      </c>
      <c r="B353" s="0" t="s">
        <v>85</v>
      </c>
      <c r="C353" s="0" t="n">
        <v>142</v>
      </c>
      <c r="D353" s="0" t="n">
        <f aca="false">C353 - 10% *C353</f>
        <v>127.8</v>
      </c>
      <c r="E353" s="0" t="s">
        <v>647</v>
      </c>
      <c r="F353" s="0" t="s">
        <v>22</v>
      </c>
      <c r="G353" s="0" t="s">
        <v>648</v>
      </c>
    </row>
    <row r="354" customFormat="false" ht="15" hidden="false" customHeight="false" outlineLevel="0" collapsed="false">
      <c r="A354" s="0" t="s">
        <v>649</v>
      </c>
      <c r="B354" s="0" t="s">
        <v>650</v>
      </c>
      <c r="C354" s="0" t="n">
        <v>70</v>
      </c>
      <c r="D354" s="0" t="n">
        <f aca="false">C354 - 10% *C354</f>
        <v>63</v>
      </c>
      <c r="E354" s="0" t="s">
        <v>335</v>
      </c>
      <c r="F354" s="0" t="s">
        <v>336</v>
      </c>
      <c r="G354" s="0" t="s">
        <v>628</v>
      </c>
    </row>
    <row r="355" customFormat="false" ht="15" hidden="false" customHeight="false" outlineLevel="0" collapsed="false">
      <c r="A355" s="0" t="s">
        <v>651</v>
      </c>
      <c r="B355" s="0" t="s">
        <v>493</v>
      </c>
      <c r="C355" s="0" t="n">
        <v>95</v>
      </c>
      <c r="D355" s="0" t="n">
        <f aca="false">C355 - 10% *C355</f>
        <v>85.5</v>
      </c>
      <c r="E355" s="0" t="s">
        <v>21</v>
      </c>
      <c r="F355" s="0" t="s">
        <v>22</v>
      </c>
      <c r="G355" s="0" t="s">
        <v>652</v>
      </c>
    </row>
    <row r="356" customFormat="false" ht="15" hidden="false" customHeight="false" outlineLevel="0" collapsed="false">
      <c r="A356" s="0" t="s">
        <v>653</v>
      </c>
      <c r="B356" s="0" t="s">
        <v>630</v>
      </c>
      <c r="C356" s="0" t="n">
        <v>75</v>
      </c>
      <c r="D356" s="0" t="n">
        <f aca="false">C356 - 10% *C356</f>
        <v>67.5</v>
      </c>
      <c r="E356" s="0" t="s">
        <v>21</v>
      </c>
      <c r="F356" s="0" t="s">
        <v>22</v>
      </c>
      <c r="G356" s="0" t="s">
        <v>654</v>
      </c>
    </row>
    <row r="357" customFormat="false" ht="15" hidden="false" customHeight="false" outlineLevel="0" collapsed="false">
      <c r="A357" s="0" t="s">
        <v>655</v>
      </c>
      <c r="B357" s="0" t="s">
        <v>656</v>
      </c>
      <c r="C357" s="0" t="n">
        <v>103</v>
      </c>
      <c r="D357" s="0" t="n">
        <f aca="false">C357 - 10% *C357</f>
        <v>92.7</v>
      </c>
      <c r="E357" s="0" t="s">
        <v>21</v>
      </c>
      <c r="F357" s="0" t="s">
        <v>22</v>
      </c>
      <c r="G357" s="0" t="s">
        <v>652</v>
      </c>
    </row>
    <row r="358" customFormat="false" ht="15" hidden="false" customHeight="false" outlineLevel="0" collapsed="false">
      <c r="A358" s="0" t="s">
        <v>657</v>
      </c>
      <c r="B358" s="0" t="s">
        <v>155</v>
      </c>
      <c r="C358" s="0" t="n">
        <v>131</v>
      </c>
      <c r="D358" s="0" t="n">
        <f aca="false">C358 - 10% *C358</f>
        <v>117.9</v>
      </c>
      <c r="E358" s="0" t="s">
        <v>335</v>
      </c>
      <c r="F358" s="0" t="s">
        <v>336</v>
      </c>
      <c r="G358" s="0" t="s">
        <v>628</v>
      </c>
    </row>
    <row r="359" customFormat="false" ht="15" hidden="false" customHeight="false" outlineLevel="0" collapsed="false">
      <c r="A359" s="0" t="s">
        <v>658</v>
      </c>
      <c r="B359" s="0" t="s">
        <v>74</v>
      </c>
      <c r="C359" s="0" t="n">
        <v>99.6</v>
      </c>
      <c r="D359" s="0" t="n">
        <f aca="false">C359 - 10% *C359</f>
        <v>89.64</v>
      </c>
      <c r="E359" s="0" t="s">
        <v>21</v>
      </c>
      <c r="F359" s="0" t="s">
        <v>22</v>
      </c>
      <c r="G359" s="0" t="s">
        <v>654</v>
      </c>
    </row>
    <row r="360" customFormat="false" ht="15" hidden="false" customHeight="false" outlineLevel="0" collapsed="false">
      <c r="A360" s="0" t="s">
        <v>659</v>
      </c>
      <c r="B360" s="0" t="s">
        <v>637</v>
      </c>
      <c r="C360" s="0" t="n">
        <v>49.76</v>
      </c>
      <c r="D360" s="0" t="n">
        <f aca="false">C360 - 10% *C360</f>
        <v>44.784</v>
      </c>
      <c r="E360" s="0" t="s">
        <v>21</v>
      </c>
      <c r="F360" s="0" t="s">
        <v>22</v>
      </c>
      <c r="G360" s="0" t="s">
        <v>660</v>
      </c>
    </row>
    <row r="361" customFormat="false" ht="15" hidden="false" customHeight="false" outlineLevel="0" collapsed="false">
      <c r="A361" s="0" t="s">
        <v>661</v>
      </c>
      <c r="B361" s="0" t="s">
        <v>662</v>
      </c>
      <c r="C361" s="0" t="n">
        <v>53</v>
      </c>
      <c r="D361" s="0" t="n">
        <f aca="false">C361 - 10% *C361</f>
        <v>47.7</v>
      </c>
      <c r="E361" s="0" t="s">
        <v>21</v>
      </c>
      <c r="F361" s="0" t="s">
        <v>22</v>
      </c>
      <c r="G361" s="0" t="s">
        <v>626</v>
      </c>
    </row>
    <row r="362" customFormat="false" ht="15" hidden="false" customHeight="false" outlineLevel="0" collapsed="false">
      <c r="A362" s="0" t="s">
        <v>663</v>
      </c>
      <c r="B362" s="0" t="s">
        <v>664</v>
      </c>
      <c r="C362" s="0" t="n">
        <v>110</v>
      </c>
      <c r="D362" s="0" t="n">
        <f aca="false">C362 - 10% *C362</f>
        <v>99</v>
      </c>
      <c r="E362" s="0" t="s">
        <v>21</v>
      </c>
      <c r="F362" s="0" t="s">
        <v>22</v>
      </c>
      <c r="G362" s="0" t="s">
        <v>652</v>
      </c>
    </row>
    <row r="363" customFormat="false" ht="15" hidden="false" customHeight="false" outlineLevel="0" collapsed="false">
      <c r="A363" s="0" t="s">
        <v>665</v>
      </c>
      <c r="B363" s="0" t="s">
        <v>76</v>
      </c>
      <c r="C363" s="0" t="n">
        <v>122.88</v>
      </c>
      <c r="D363" s="0" t="n">
        <f aca="false">C363 - 10% *C363</f>
        <v>110.592</v>
      </c>
      <c r="E363" s="0" t="s">
        <v>335</v>
      </c>
      <c r="F363" s="0" t="s">
        <v>336</v>
      </c>
      <c r="G363" s="0" t="s">
        <v>628</v>
      </c>
    </row>
    <row r="364" customFormat="false" ht="15" hidden="false" customHeight="false" outlineLevel="0" collapsed="false">
      <c r="A364" s="0" t="s">
        <v>666</v>
      </c>
      <c r="B364" s="0" t="s">
        <v>55</v>
      </c>
      <c r="C364" s="0" t="n">
        <v>102.5</v>
      </c>
      <c r="D364" s="0" t="n">
        <f aca="false">C364 - 10% *C364</f>
        <v>92.25</v>
      </c>
      <c r="E364" s="0" t="s">
        <v>21</v>
      </c>
      <c r="F364" s="0" t="s">
        <v>22</v>
      </c>
      <c r="G364" s="0" t="s">
        <v>667</v>
      </c>
    </row>
    <row r="365" customFormat="false" ht="15" hidden="false" customHeight="false" outlineLevel="0" collapsed="false">
      <c r="A365" s="0" t="s">
        <v>668</v>
      </c>
      <c r="B365" s="0" t="s">
        <v>79</v>
      </c>
      <c r="C365" s="0" t="n">
        <v>46</v>
      </c>
      <c r="D365" s="0" t="n">
        <f aca="false">C365 - 10% *C365</f>
        <v>41.4</v>
      </c>
      <c r="E365" s="0" t="s">
        <v>335</v>
      </c>
      <c r="F365" s="0" t="s">
        <v>336</v>
      </c>
      <c r="G365" s="0" t="s">
        <v>669</v>
      </c>
    </row>
    <row r="366" customFormat="false" ht="15" hidden="false" customHeight="false" outlineLevel="0" collapsed="false">
      <c r="A366" s="0" t="s">
        <v>670</v>
      </c>
      <c r="B366" s="0" t="s">
        <v>99</v>
      </c>
      <c r="C366" s="0" t="n">
        <v>70</v>
      </c>
      <c r="D366" s="0" t="n">
        <f aca="false">C366 - 10% *C366</f>
        <v>63</v>
      </c>
      <c r="E366" s="0" t="s">
        <v>21</v>
      </c>
      <c r="F366" s="0" t="s">
        <v>22</v>
      </c>
      <c r="G366" s="0" t="s">
        <v>626</v>
      </c>
    </row>
    <row r="367" customFormat="false" ht="15" hidden="false" customHeight="false" outlineLevel="0" collapsed="false">
      <c r="A367" s="0" t="s">
        <v>671</v>
      </c>
      <c r="B367" s="0" t="s">
        <v>74</v>
      </c>
      <c r="C367" s="0" t="n">
        <v>210.96</v>
      </c>
      <c r="D367" s="0" t="n">
        <f aca="false">C367 - 10% *C367</f>
        <v>189.864</v>
      </c>
      <c r="E367" s="0" t="s">
        <v>395</v>
      </c>
      <c r="F367" s="0" t="s">
        <v>22</v>
      </c>
      <c r="G367" s="0" t="s">
        <v>633</v>
      </c>
    </row>
    <row r="368" customFormat="false" ht="15" hidden="false" customHeight="false" outlineLevel="0" collapsed="false">
      <c r="A368" s="0" t="s">
        <v>672</v>
      </c>
      <c r="B368" s="0" t="s">
        <v>493</v>
      </c>
      <c r="C368" s="0" t="n">
        <v>110</v>
      </c>
      <c r="D368" s="0" t="n">
        <f aca="false">C368 - 10% *C368</f>
        <v>99</v>
      </c>
      <c r="E368" s="0" t="s">
        <v>21</v>
      </c>
      <c r="F368" s="0" t="s">
        <v>22</v>
      </c>
      <c r="G368" s="0" t="s">
        <v>626</v>
      </c>
    </row>
    <row r="369" customFormat="false" ht="15" hidden="false" customHeight="false" outlineLevel="0" collapsed="false">
      <c r="A369" s="0" t="s">
        <v>673</v>
      </c>
      <c r="B369" s="0" t="s">
        <v>674</v>
      </c>
      <c r="C369" s="0" t="n">
        <v>60</v>
      </c>
      <c r="D369" s="0" t="n">
        <f aca="false">C369 - 10% *C369</f>
        <v>54</v>
      </c>
      <c r="E369" s="0" t="s">
        <v>335</v>
      </c>
      <c r="F369" s="0" t="s">
        <v>336</v>
      </c>
      <c r="G369" s="0" t="s">
        <v>628</v>
      </c>
    </row>
    <row r="370" customFormat="false" ht="15" hidden="false" customHeight="false" outlineLevel="0" collapsed="false">
      <c r="A370" s="0" t="s">
        <v>675</v>
      </c>
      <c r="B370" s="0" t="s">
        <v>676</v>
      </c>
      <c r="C370" s="0" t="n">
        <v>315</v>
      </c>
      <c r="D370" s="0" t="n">
        <f aca="false">C370 - 10% *C370</f>
        <v>283.5</v>
      </c>
      <c r="E370" s="0" t="s">
        <v>335</v>
      </c>
      <c r="F370" s="0" t="s">
        <v>336</v>
      </c>
      <c r="G370" s="0" t="s">
        <v>677</v>
      </c>
    </row>
    <row r="371" customFormat="false" ht="15" hidden="false" customHeight="false" outlineLevel="0" collapsed="false">
      <c r="A371" s="0" t="s">
        <v>678</v>
      </c>
      <c r="B371" s="0" t="s">
        <v>679</v>
      </c>
      <c r="C371" s="0" t="n">
        <v>94.28</v>
      </c>
      <c r="D371" s="0" t="n">
        <f aca="false">C371 - 10% *C371</f>
        <v>84.852</v>
      </c>
      <c r="E371" s="0" t="s">
        <v>21</v>
      </c>
      <c r="F371" s="0" t="s">
        <v>22</v>
      </c>
      <c r="G371" s="0" t="s">
        <v>626</v>
      </c>
    </row>
    <row r="372" customFormat="false" ht="15" hidden="false" customHeight="false" outlineLevel="0" collapsed="false">
      <c r="A372" s="0" t="s">
        <v>680</v>
      </c>
      <c r="B372" s="0" t="s">
        <v>105</v>
      </c>
      <c r="C372" s="0" t="n">
        <v>95.29</v>
      </c>
      <c r="D372" s="0" t="n">
        <f aca="false">C372 - 10% *C372</f>
        <v>85.761</v>
      </c>
      <c r="E372" s="0" t="s">
        <v>21</v>
      </c>
      <c r="F372" s="0" t="s">
        <v>22</v>
      </c>
      <c r="G372" s="0" t="s">
        <v>645</v>
      </c>
    </row>
    <row r="373" customFormat="false" ht="15" hidden="false" customHeight="false" outlineLevel="0" collapsed="false">
      <c r="A373" s="0" t="s">
        <v>681</v>
      </c>
      <c r="B373" s="0" t="s">
        <v>72</v>
      </c>
      <c r="C373" s="0" t="n">
        <v>80.02</v>
      </c>
      <c r="D373" s="0" t="n">
        <f aca="false">C373 - 10% *C373</f>
        <v>72.018</v>
      </c>
      <c r="E373" s="0" t="s">
        <v>335</v>
      </c>
      <c r="F373" s="0" t="s">
        <v>336</v>
      </c>
      <c r="G373" s="0" t="s">
        <v>628</v>
      </c>
    </row>
    <row r="374" customFormat="false" ht="15" hidden="false" customHeight="false" outlineLevel="0" collapsed="false">
      <c r="A374" s="0" t="s">
        <v>682</v>
      </c>
      <c r="B374" s="0" t="s">
        <v>105</v>
      </c>
      <c r="C374" s="0" t="n">
        <v>82</v>
      </c>
      <c r="D374" s="0" t="n">
        <f aca="false">C374 - 10% *C374</f>
        <v>73.8</v>
      </c>
      <c r="E374" s="0" t="s">
        <v>335</v>
      </c>
      <c r="F374" s="0" t="s">
        <v>336</v>
      </c>
      <c r="G374" s="0" t="s">
        <v>669</v>
      </c>
    </row>
    <row r="375" customFormat="false" ht="15" hidden="false" customHeight="false" outlineLevel="0" collapsed="false">
      <c r="A375" s="0" t="s">
        <v>683</v>
      </c>
      <c r="B375" s="0" t="s">
        <v>425</v>
      </c>
      <c r="C375" s="0" t="n">
        <v>68.37</v>
      </c>
      <c r="D375" s="0" t="n">
        <f aca="false">C375 - 10% *C375</f>
        <v>61.533</v>
      </c>
      <c r="E375" s="0" t="s">
        <v>21</v>
      </c>
      <c r="F375" s="0" t="s">
        <v>22</v>
      </c>
      <c r="G375" s="0" t="s">
        <v>626</v>
      </c>
    </row>
    <row r="376" customFormat="false" ht="15" hidden="false" customHeight="false" outlineLevel="0" collapsed="false">
      <c r="A376" s="0" t="s">
        <v>684</v>
      </c>
      <c r="B376" s="0" t="s">
        <v>493</v>
      </c>
      <c r="C376" s="0" t="n">
        <v>150</v>
      </c>
      <c r="D376" s="0" t="n">
        <f aca="false">C376 - 10% *C376</f>
        <v>135</v>
      </c>
      <c r="E376" s="0" t="s">
        <v>21</v>
      </c>
      <c r="F376" s="0" t="s">
        <v>22</v>
      </c>
      <c r="G376" s="0" t="s">
        <v>628</v>
      </c>
    </row>
    <row r="377" customFormat="false" ht="15" hidden="false" customHeight="false" outlineLevel="0" collapsed="false">
      <c r="A377" s="0" t="s">
        <v>685</v>
      </c>
      <c r="B377" s="0" t="s">
        <v>64</v>
      </c>
      <c r="C377" s="0" t="n">
        <v>90</v>
      </c>
      <c r="D377" s="0" t="n">
        <f aca="false">C377 - 10% *C377</f>
        <v>81</v>
      </c>
      <c r="E377" s="0" t="s">
        <v>686</v>
      </c>
      <c r="F377" s="0" t="s">
        <v>22</v>
      </c>
      <c r="G377" s="0" t="s">
        <v>687</v>
      </c>
    </row>
    <row r="378" customFormat="false" ht="15" hidden="false" customHeight="false" outlineLevel="0" collapsed="false">
      <c r="A378" s="0" t="s">
        <v>688</v>
      </c>
      <c r="B378" s="0" t="s">
        <v>72</v>
      </c>
      <c r="C378" s="0" t="n">
        <v>119.5</v>
      </c>
      <c r="D378" s="0" t="n">
        <f aca="false">C378 - 10% *C378</f>
        <v>107.55</v>
      </c>
      <c r="E378" s="0" t="s">
        <v>335</v>
      </c>
      <c r="F378" s="0" t="s">
        <v>336</v>
      </c>
      <c r="G378" s="0" t="s">
        <v>648</v>
      </c>
    </row>
    <row r="379" customFormat="false" ht="15" hidden="false" customHeight="false" outlineLevel="0" collapsed="false">
      <c r="A379" s="0" t="s">
        <v>689</v>
      </c>
      <c r="B379" s="0" t="s">
        <v>690</v>
      </c>
      <c r="C379" s="0" t="n">
        <v>112.5</v>
      </c>
      <c r="D379" s="0" t="n">
        <f aca="false">C379 - 10% *C379</f>
        <v>101.25</v>
      </c>
      <c r="E379" s="0" t="s">
        <v>335</v>
      </c>
      <c r="F379" s="0" t="s">
        <v>336</v>
      </c>
      <c r="G379" s="0" t="s">
        <v>628</v>
      </c>
    </row>
    <row r="380" customFormat="false" ht="15" hidden="false" customHeight="false" outlineLevel="0" collapsed="false">
      <c r="A380" s="0" t="s">
        <v>691</v>
      </c>
      <c r="B380" s="0" t="s">
        <v>692</v>
      </c>
      <c r="C380" s="0" t="n">
        <v>109</v>
      </c>
      <c r="D380" s="0" t="n">
        <f aca="false">C380 - 10% *C380</f>
        <v>98.1</v>
      </c>
      <c r="E380" s="0" t="s">
        <v>21</v>
      </c>
      <c r="F380" s="0" t="s">
        <v>22</v>
      </c>
      <c r="G380" s="0" t="s">
        <v>631</v>
      </c>
    </row>
    <row r="381" customFormat="false" ht="15" hidden="false" customHeight="false" outlineLevel="0" collapsed="false">
      <c r="A381" s="0" t="s">
        <v>693</v>
      </c>
      <c r="B381" s="0" t="s">
        <v>70</v>
      </c>
      <c r="C381" s="0" t="n">
        <v>90</v>
      </c>
      <c r="D381" s="0" t="n">
        <f aca="false">C381 - 10% *C381</f>
        <v>81</v>
      </c>
      <c r="E381" s="0" t="s">
        <v>56</v>
      </c>
      <c r="F381" s="0" t="s">
        <v>22</v>
      </c>
      <c r="G381" s="0" t="s">
        <v>694</v>
      </c>
    </row>
    <row r="382" customFormat="false" ht="15" hidden="false" customHeight="false" outlineLevel="0" collapsed="false">
      <c r="A382" s="0" t="s">
        <v>695</v>
      </c>
      <c r="B382" s="0" t="s">
        <v>55</v>
      </c>
      <c r="C382" s="0" t="n">
        <v>219.25</v>
      </c>
      <c r="D382" s="0" t="n">
        <f aca="false">C382 - 10% *C382</f>
        <v>197.325</v>
      </c>
      <c r="E382" s="0" t="s">
        <v>696</v>
      </c>
      <c r="F382" s="0" t="s">
        <v>22</v>
      </c>
      <c r="G382" s="0" t="s">
        <v>687</v>
      </c>
    </row>
    <row r="383" customFormat="false" ht="15" hidden="false" customHeight="false" outlineLevel="0" collapsed="false">
      <c r="A383" s="0" t="s">
        <v>697</v>
      </c>
      <c r="B383" s="0" t="s">
        <v>171</v>
      </c>
      <c r="C383" s="0" t="n">
        <v>109.75</v>
      </c>
      <c r="D383" s="0" t="n">
        <f aca="false">C383 - 10% *C383</f>
        <v>98.775</v>
      </c>
      <c r="E383" s="0" t="s">
        <v>335</v>
      </c>
      <c r="F383" s="0" t="s">
        <v>336</v>
      </c>
      <c r="G383" s="0" t="s">
        <v>698</v>
      </c>
    </row>
    <row r="384" customFormat="false" ht="15" hidden="false" customHeight="false" outlineLevel="0" collapsed="false">
      <c r="A384" s="0" t="s">
        <v>699</v>
      </c>
      <c r="B384" s="0" t="s">
        <v>79</v>
      </c>
      <c r="C384" s="0" t="n">
        <v>88.43</v>
      </c>
      <c r="D384" s="0" t="n">
        <f aca="false">C384 - 10% *C384</f>
        <v>79.587</v>
      </c>
      <c r="E384" s="0" t="s">
        <v>335</v>
      </c>
      <c r="F384" s="0" t="s">
        <v>336</v>
      </c>
      <c r="G384" s="0" t="s">
        <v>669</v>
      </c>
    </row>
    <row r="385" customFormat="false" ht="15" hidden="false" customHeight="false" outlineLevel="0" collapsed="false">
      <c r="A385" s="0" t="s">
        <v>700</v>
      </c>
      <c r="B385" s="0" t="s">
        <v>460</v>
      </c>
      <c r="C385" s="0" t="n">
        <v>54</v>
      </c>
      <c r="D385" s="0" t="n">
        <f aca="false">C385 - 10% *C385</f>
        <v>48.6</v>
      </c>
      <c r="E385" s="0" t="s">
        <v>21</v>
      </c>
      <c r="F385" s="0" t="s">
        <v>22</v>
      </c>
      <c r="G385" s="0" t="s">
        <v>669</v>
      </c>
    </row>
    <row r="386" customFormat="false" ht="15" hidden="false" customHeight="false" outlineLevel="0" collapsed="false">
      <c r="A386" s="0" t="s">
        <v>701</v>
      </c>
      <c r="B386" s="0" t="s">
        <v>351</v>
      </c>
      <c r="C386" s="0" t="n">
        <v>79</v>
      </c>
      <c r="D386" s="0" t="n">
        <f aca="false">C386 - 10% *C386</f>
        <v>71.1</v>
      </c>
      <c r="E386" s="0" t="s">
        <v>21</v>
      </c>
      <c r="F386" s="0" t="s">
        <v>22</v>
      </c>
      <c r="G386" s="0" t="s">
        <v>626</v>
      </c>
    </row>
    <row r="387" customFormat="false" ht="15" hidden="false" customHeight="false" outlineLevel="0" collapsed="false">
      <c r="A387" s="0" t="s">
        <v>702</v>
      </c>
      <c r="B387" s="0" t="s">
        <v>703</v>
      </c>
      <c r="C387" s="0" t="n">
        <v>112</v>
      </c>
      <c r="D387" s="0" t="n">
        <f aca="false">C387 - 10% *C387</f>
        <v>100.8</v>
      </c>
      <c r="E387" s="0" t="s">
        <v>21</v>
      </c>
      <c r="F387" s="0" t="s">
        <v>22</v>
      </c>
      <c r="G387" s="0" t="s">
        <v>652</v>
      </c>
    </row>
    <row r="388" customFormat="false" ht="15" hidden="false" customHeight="false" outlineLevel="0" collapsed="false">
      <c r="A388" s="0" t="s">
        <v>704</v>
      </c>
      <c r="B388" s="0" t="s">
        <v>705</v>
      </c>
      <c r="C388" s="0" t="n">
        <v>144</v>
      </c>
      <c r="D388" s="0" t="n">
        <f aca="false">C388 - 10% *C388</f>
        <v>129.6</v>
      </c>
      <c r="E388" s="0" t="s">
        <v>335</v>
      </c>
      <c r="F388" s="0" t="s">
        <v>336</v>
      </c>
      <c r="G388" s="0" t="s">
        <v>628</v>
      </c>
    </row>
    <row r="389" customFormat="false" ht="15" hidden="false" customHeight="false" outlineLevel="0" collapsed="false">
      <c r="A389" s="0" t="s">
        <v>706</v>
      </c>
      <c r="B389" s="0" t="s">
        <v>692</v>
      </c>
      <c r="C389" s="0" t="n">
        <v>89</v>
      </c>
      <c r="D389" s="0" t="n">
        <f aca="false">C389 - 10% *C389</f>
        <v>80.1</v>
      </c>
      <c r="E389" s="0" t="s">
        <v>21</v>
      </c>
      <c r="F389" s="0" t="s">
        <v>22</v>
      </c>
      <c r="G389" s="0" t="s">
        <v>654</v>
      </c>
    </row>
    <row r="390" customFormat="false" ht="15" hidden="false" customHeight="false" outlineLevel="0" collapsed="false">
      <c r="A390" s="0" t="s">
        <v>707</v>
      </c>
      <c r="B390" s="0" t="s">
        <v>708</v>
      </c>
      <c r="C390" s="0" t="n">
        <v>159</v>
      </c>
      <c r="D390" s="0" t="n">
        <f aca="false">C390 - 10% *C390</f>
        <v>143.1</v>
      </c>
      <c r="E390" s="0" t="s">
        <v>21</v>
      </c>
      <c r="F390" s="0" t="s">
        <v>22</v>
      </c>
      <c r="G390" s="0" t="s">
        <v>669</v>
      </c>
    </row>
    <row r="391" customFormat="false" ht="15" hidden="false" customHeight="false" outlineLevel="0" collapsed="false">
      <c r="A391" s="0" t="s">
        <v>709</v>
      </c>
      <c r="B391" s="0" t="s">
        <v>710</v>
      </c>
      <c r="C391" s="0" t="n">
        <v>55.85</v>
      </c>
      <c r="D391" s="0" t="n">
        <f aca="false">C391 - 10% *C391</f>
        <v>50.265</v>
      </c>
      <c r="E391" s="0" t="s">
        <v>21</v>
      </c>
      <c r="F391" s="0" t="s">
        <v>22</v>
      </c>
      <c r="G391" s="0" t="s">
        <v>628</v>
      </c>
    </row>
    <row r="392" customFormat="false" ht="15" hidden="false" customHeight="false" outlineLevel="0" collapsed="false">
      <c r="A392" s="0" t="s">
        <v>711</v>
      </c>
      <c r="B392" s="0" t="s">
        <v>705</v>
      </c>
      <c r="C392" s="0" t="n">
        <v>87.74</v>
      </c>
      <c r="D392" s="0" t="n">
        <f aca="false">C392 - 10% *C392</f>
        <v>78.966</v>
      </c>
      <c r="E392" s="0" t="s">
        <v>21</v>
      </c>
      <c r="F392" s="0" t="s">
        <v>22</v>
      </c>
      <c r="G392" s="0" t="s">
        <v>626</v>
      </c>
    </row>
    <row r="393" customFormat="false" ht="15" hidden="false" customHeight="false" outlineLevel="0" collapsed="false">
      <c r="A393" s="0" t="s">
        <v>712</v>
      </c>
      <c r="B393" s="0" t="s">
        <v>155</v>
      </c>
      <c r="C393" s="0" t="n">
        <v>113</v>
      </c>
      <c r="D393" s="0" t="n">
        <f aca="false">C393 - 10% *C393</f>
        <v>101.7</v>
      </c>
      <c r="E393" s="0" t="s">
        <v>335</v>
      </c>
      <c r="F393" s="0" t="s">
        <v>336</v>
      </c>
      <c r="G393" s="0" t="s">
        <v>626</v>
      </c>
    </row>
    <row r="394" customFormat="false" ht="15" hidden="false" customHeight="false" outlineLevel="0" collapsed="false">
      <c r="A394" s="0" t="s">
        <v>713</v>
      </c>
      <c r="B394" s="0" t="s">
        <v>155</v>
      </c>
      <c r="C394" s="0" t="n">
        <v>84.2</v>
      </c>
      <c r="D394" s="0" t="n">
        <f aca="false">C394 - 10% *C394</f>
        <v>75.78</v>
      </c>
      <c r="E394" s="0" t="s">
        <v>335</v>
      </c>
      <c r="F394" s="0" t="s">
        <v>336</v>
      </c>
      <c r="G394" s="0" t="s">
        <v>652</v>
      </c>
    </row>
    <row r="395" customFormat="false" ht="15" hidden="false" customHeight="false" outlineLevel="0" collapsed="false">
      <c r="A395" s="0" t="s">
        <v>714</v>
      </c>
      <c r="B395" s="0" t="s">
        <v>52</v>
      </c>
      <c r="C395" s="0" t="n">
        <v>104.5</v>
      </c>
      <c r="D395" s="0" t="n">
        <f aca="false">C395 - 10% *C395</f>
        <v>94.05</v>
      </c>
      <c r="E395" s="0" t="s">
        <v>21</v>
      </c>
      <c r="F395" s="0" t="s">
        <v>22</v>
      </c>
      <c r="G395" s="0" t="s">
        <v>652</v>
      </c>
    </row>
    <row r="396" customFormat="false" ht="15" hidden="false" customHeight="false" outlineLevel="0" collapsed="false">
      <c r="A396" s="0" t="s">
        <v>715</v>
      </c>
      <c r="B396" s="0" t="s">
        <v>155</v>
      </c>
      <c r="C396" s="0" t="n">
        <v>63.5</v>
      </c>
      <c r="D396" s="0" t="n">
        <f aca="false">C396 - 10% *C396</f>
        <v>57.15</v>
      </c>
      <c r="E396" s="0" t="s">
        <v>21</v>
      </c>
      <c r="F396" s="0" t="s">
        <v>22</v>
      </c>
      <c r="G396" s="0" t="s">
        <v>633</v>
      </c>
    </row>
    <row r="397" customFormat="false" ht="15" hidden="false" customHeight="false" outlineLevel="0" collapsed="false">
      <c r="A397" s="0" t="s">
        <v>716</v>
      </c>
      <c r="B397" s="0" t="s">
        <v>72</v>
      </c>
      <c r="C397" s="0" t="n">
        <v>49</v>
      </c>
      <c r="D397" s="0" t="n">
        <f aca="false">C397 - 10% *C397</f>
        <v>44.1</v>
      </c>
      <c r="E397" s="0" t="s">
        <v>717</v>
      </c>
      <c r="F397" s="0" t="s">
        <v>336</v>
      </c>
      <c r="G397" s="0" t="s">
        <v>718</v>
      </c>
    </row>
    <row r="398" customFormat="false" ht="15" hidden="false" customHeight="false" outlineLevel="0" collapsed="false">
      <c r="A398" s="0" t="s">
        <v>719</v>
      </c>
      <c r="B398" s="0" t="s">
        <v>720</v>
      </c>
      <c r="C398" s="0" t="n">
        <v>132</v>
      </c>
      <c r="D398" s="0" t="n">
        <f aca="false">C398 - 10% *C398</f>
        <v>118.8</v>
      </c>
      <c r="E398" s="0" t="s">
        <v>21</v>
      </c>
      <c r="F398" s="0" t="s">
        <v>22</v>
      </c>
      <c r="G398" s="0" t="s">
        <v>626</v>
      </c>
    </row>
    <row r="399" customFormat="false" ht="15" hidden="false" customHeight="false" outlineLevel="0" collapsed="false">
      <c r="A399" s="0" t="s">
        <v>721</v>
      </c>
      <c r="B399" s="0" t="s">
        <v>722</v>
      </c>
      <c r="C399" s="0" t="n">
        <v>125</v>
      </c>
      <c r="D399" s="0" t="n">
        <f aca="false">C399 - 10% *C399</f>
        <v>112.5</v>
      </c>
      <c r="E399" s="0" t="s">
        <v>21</v>
      </c>
      <c r="F399" s="0" t="s">
        <v>22</v>
      </c>
      <c r="G399" s="0" t="s">
        <v>631</v>
      </c>
    </row>
    <row r="400" customFormat="false" ht="15" hidden="false" customHeight="false" outlineLevel="0" collapsed="false">
      <c r="A400" s="0" t="s">
        <v>723</v>
      </c>
      <c r="B400" s="0" t="s">
        <v>171</v>
      </c>
      <c r="C400" s="0" t="n">
        <v>33000</v>
      </c>
      <c r="D400" s="0" t="n">
        <f aca="false">C400 - 10% *C400</f>
        <v>29700</v>
      </c>
      <c r="E400" s="0" t="s">
        <v>179</v>
      </c>
      <c r="F400" s="0" t="s">
        <v>112</v>
      </c>
      <c r="G400" s="0" t="s">
        <v>724</v>
      </c>
    </row>
    <row r="401" customFormat="false" ht="15" hidden="false" customHeight="false" outlineLevel="0" collapsed="false">
      <c r="A401" s="0" t="s">
        <v>725</v>
      </c>
      <c r="B401" s="0" t="s">
        <v>81</v>
      </c>
      <c r="C401" s="0" t="n">
        <v>32650</v>
      </c>
      <c r="D401" s="0" t="n">
        <f aca="false">C401 - 10% *C401</f>
        <v>29385</v>
      </c>
      <c r="E401" s="0" t="s">
        <v>726</v>
      </c>
      <c r="F401" s="0" t="s">
        <v>290</v>
      </c>
      <c r="G401" s="0" t="s">
        <v>724</v>
      </c>
    </row>
    <row r="402" customFormat="false" ht="15" hidden="false" customHeight="false" outlineLevel="0" collapsed="false">
      <c r="A402" s="0" t="s">
        <v>727</v>
      </c>
      <c r="B402" s="0" t="s">
        <v>728</v>
      </c>
      <c r="C402" s="0" t="n">
        <v>43889</v>
      </c>
      <c r="D402" s="0" t="n">
        <f aca="false">C402 - 10% *C402</f>
        <v>39500.1</v>
      </c>
      <c r="E402" s="0" t="s">
        <v>250</v>
      </c>
      <c r="F402" s="0" t="s">
        <v>112</v>
      </c>
      <c r="G402" s="0" t="s">
        <v>729</v>
      </c>
    </row>
    <row r="403" customFormat="false" ht="15" hidden="false" customHeight="false" outlineLevel="0" collapsed="false">
      <c r="A403" s="0" t="s">
        <v>730</v>
      </c>
      <c r="B403" s="0" t="s">
        <v>731</v>
      </c>
      <c r="C403" s="0" t="n">
        <v>33000</v>
      </c>
      <c r="D403" s="0" t="n">
        <f aca="false">C403 - 10% *C403</f>
        <v>29700</v>
      </c>
      <c r="E403" s="0" t="s">
        <v>250</v>
      </c>
      <c r="F403" s="0" t="s">
        <v>112</v>
      </c>
      <c r="G403" s="0" t="s">
        <v>732</v>
      </c>
    </row>
    <row r="404" customFormat="false" ht="15" hidden="false" customHeight="false" outlineLevel="0" collapsed="false">
      <c r="A404" s="0" t="s">
        <v>733</v>
      </c>
      <c r="B404" s="0" t="s">
        <v>55</v>
      </c>
      <c r="C404" s="0" t="n">
        <v>1818.24</v>
      </c>
      <c r="D404" s="0" t="n">
        <f aca="false">C404 - 10% *C404</f>
        <v>1636.416</v>
      </c>
      <c r="E404" s="0" t="s">
        <v>250</v>
      </c>
      <c r="F404" s="0" t="s">
        <v>112</v>
      </c>
      <c r="G404" s="0" t="s">
        <v>734</v>
      </c>
    </row>
    <row r="405" customFormat="false" ht="15" hidden="false" customHeight="false" outlineLevel="0" collapsed="false">
      <c r="A405" s="0" t="s">
        <v>735</v>
      </c>
      <c r="B405" s="0" t="s">
        <v>728</v>
      </c>
      <c r="C405" s="0" t="n">
        <v>23899</v>
      </c>
      <c r="D405" s="0" t="n">
        <f aca="false">C405 - 10% *C405</f>
        <v>21509.1</v>
      </c>
      <c r="E405" s="0" t="s">
        <v>736</v>
      </c>
      <c r="F405" s="0" t="s">
        <v>290</v>
      </c>
      <c r="G405" s="0" t="s">
        <v>737</v>
      </c>
    </row>
    <row r="406" customFormat="false" ht="15" hidden="false" customHeight="false" outlineLevel="0" collapsed="false">
      <c r="A406" s="0" t="s">
        <v>738</v>
      </c>
      <c r="B406" s="0" t="s">
        <v>161</v>
      </c>
      <c r="C406" s="0" t="n">
        <v>3640</v>
      </c>
      <c r="D406" s="0" t="n">
        <f aca="false">C406 - 10% *C406</f>
        <v>3276</v>
      </c>
      <c r="E406" s="0" t="s">
        <v>250</v>
      </c>
      <c r="F406" s="0" t="s">
        <v>112</v>
      </c>
      <c r="G406" s="0" t="s">
        <v>739</v>
      </c>
    </row>
    <row r="407" customFormat="false" ht="15" hidden="false" customHeight="false" outlineLevel="0" collapsed="false">
      <c r="A407" s="0" t="s">
        <v>740</v>
      </c>
      <c r="B407" s="0" t="s">
        <v>741</v>
      </c>
      <c r="C407" s="0" t="n">
        <v>21931.25</v>
      </c>
      <c r="D407" s="0" t="n">
        <f aca="false">C407 - 10% *C407</f>
        <v>19738.125</v>
      </c>
      <c r="E407" s="0" t="s">
        <v>742</v>
      </c>
      <c r="F407" s="0" t="s">
        <v>290</v>
      </c>
      <c r="G407" s="0" t="s">
        <v>724</v>
      </c>
    </row>
    <row r="408" customFormat="false" ht="15" hidden="false" customHeight="false" outlineLevel="0" collapsed="false">
      <c r="A408" s="0" t="s">
        <v>743</v>
      </c>
      <c r="B408" s="0" t="s">
        <v>744</v>
      </c>
      <c r="C408" s="0" t="n">
        <v>29750</v>
      </c>
      <c r="D408" s="0" t="n">
        <f aca="false">C408 - 10% *C408</f>
        <v>26775</v>
      </c>
      <c r="E408" s="0" t="s">
        <v>250</v>
      </c>
      <c r="F408" s="0" t="s">
        <v>112</v>
      </c>
      <c r="G408" s="0" t="s">
        <v>724</v>
      </c>
    </row>
    <row r="409" customFormat="false" ht="15" hidden="false" customHeight="false" outlineLevel="0" collapsed="false">
      <c r="A409" s="0" t="s">
        <v>745</v>
      </c>
      <c r="B409" s="0" t="s">
        <v>746</v>
      </c>
      <c r="C409" s="0" t="n">
        <v>3799</v>
      </c>
      <c r="D409" s="0" t="n">
        <f aca="false">C409 - 10% *C409</f>
        <v>3419.1</v>
      </c>
      <c r="E409" s="0" t="s">
        <v>250</v>
      </c>
      <c r="F409" s="0" t="s">
        <v>112</v>
      </c>
      <c r="G409" s="0" t="s">
        <v>739</v>
      </c>
    </row>
    <row r="410" customFormat="false" ht="15" hidden="false" customHeight="false" outlineLevel="0" collapsed="false">
      <c r="A410" s="0" t="s">
        <v>747</v>
      </c>
      <c r="B410" s="0" t="s">
        <v>76</v>
      </c>
      <c r="C410" s="0" t="n">
        <v>34500</v>
      </c>
      <c r="D410" s="0" t="n">
        <f aca="false">C410 - 10% *C410</f>
        <v>31050</v>
      </c>
      <c r="E410" s="0" t="s">
        <v>250</v>
      </c>
      <c r="F410" s="0" t="s">
        <v>112</v>
      </c>
      <c r="G410" s="0" t="s">
        <v>729</v>
      </c>
    </row>
    <row r="411" customFormat="false" ht="15" hidden="false" customHeight="false" outlineLevel="0" collapsed="false">
      <c r="A411" s="0" t="s">
        <v>748</v>
      </c>
      <c r="B411" s="0" t="s">
        <v>79</v>
      </c>
      <c r="C411" s="0" t="n">
        <v>2270.72</v>
      </c>
      <c r="D411" s="0" t="n">
        <f aca="false">C411 - 10% *C411</f>
        <v>2043.648</v>
      </c>
      <c r="E411" s="0" t="s">
        <v>179</v>
      </c>
      <c r="F411" s="0" t="s">
        <v>112</v>
      </c>
      <c r="G411" s="0" t="s">
        <v>734</v>
      </c>
    </row>
    <row r="412" customFormat="false" ht="15" hidden="false" customHeight="false" outlineLevel="0" collapsed="false">
      <c r="A412" s="0" t="s">
        <v>749</v>
      </c>
      <c r="B412" s="0" t="s">
        <v>746</v>
      </c>
      <c r="C412" s="0" t="n">
        <v>649</v>
      </c>
      <c r="D412" s="0" t="n">
        <f aca="false">C412 - 10% *C412</f>
        <v>584.1</v>
      </c>
      <c r="E412" s="0" t="s">
        <v>250</v>
      </c>
      <c r="F412" s="0" t="s">
        <v>112</v>
      </c>
      <c r="G412" s="0" t="s">
        <v>750</v>
      </c>
    </row>
    <row r="413" customFormat="false" ht="15" hidden="false" customHeight="false" outlineLevel="0" collapsed="false">
      <c r="A413" s="0" t="s">
        <v>751</v>
      </c>
      <c r="B413" s="0" t="s">
        <v>114</v>
      </c>
      <c r="C413" s="0" t="n">
        <v>1819.04</v>
      </c>
      <c r="D413" s="0" t="n">
        <f aca="false">C413 - 10% *C413</f>
        <v>1637.136</v>
      </c>
      <c r="E413" s="0" t="s">
        <v>137</v>
      </c>
      <c r="F413" s="0" t="s">
        <v>112</v>
      </c>
      <c r="G413" s="0" t="s">
        <v>734</v>
      </c>
    </row>
    <row r="414" customFormat="false" ht="15" hidden="false" customHeight="false" outlineLevel="0" collapsed="false">
      <c r="A414" s="0" t="s">
        <v>752</v>
      </c>
      <c r="B414" s="0" t="s">
        <v>731</v>
      </c>
      <c r="C414" s="0" t="n">
        <v>39500</v>
      </c>
      <c r="D414" s="0" t="n">
        <f aca="false">C414 - 10% *C414</f>
        <v>35550</v>
      </c>
      <c r="E414" s="0" t="s">
        <v>250</v>
      </c>
      <c r="F414" s="0" t="s">
        <v>112</v>
      </c>
      <c r="G414" s="0" t="s">
        <v>753</v>
      </c>
    </row>
    <row r="415" customFormat="false" ht="15" hidden="false" customHeight="false" outlineLevel="0" collapsed="false">
      <c r="A415" s="0" t="s">
        <v>754</v>
      </c>
      <c r="B415" s="0" t="s">
        <v>81</v>
      </c>
      <c r="C415" s="0" t="n">
        <v>2135.5</v>
      </c>
      <c r="D415" s="0" t="n">
        <f aca="false">C415 - 10% *C415</f>
        <v>1921.95</v>
      </c>
      <c r="E415" s="0" t="s">
        <v>179</v>
      </c>
      <c r="F415" s="0" t="s">
        <v>112</v>
      </c>
      <c r="G415" s="0" t="s">
        <v>734</v>
      </c>
    </row>
    <row r="416" customFormat="false" ht="15" hidden="false" customHeight="false" outlineLevel="0" collapsed="false">
      <c r="A416" s="0" t="s">
        <v>755</v>
      </c>
      <c r="B416" s="0" t="s">
        <v>76</v>
      </c>
      <c r="C416" s="0" t="n">
        <v>28641.9</v>
      </c>
      <c r="D416" s="0" t="n">
        <f aca="false">C416 - 10% *C416</f>
        <v>25777.71</v>
      </c>
      <c r="E416" s="0" t="s">
        <v>250</v>
      </c>
      <c r="F416" s="0" t="s">
        <v>112</v>
      </c>
      <c r="G416" s="0" t="s">
        <v>732</v>
      </c>
    </row>
    <row r="417" customFormat="false" ht="15" hidden="false" customHeight="false" outlineLevel="0" collapsed="false">
      <c r="A417" s="0" t="s">
        <v>756</v>
      </c>
      <c r="B417" s="0" t="s">
        <v>746</v>
      </c>
      <c r="C417" s="0" t="n">
        <v>2049.66</v>
      </c>
      <c r="D417" s="0" t="n">
        <f aca="false">C417 - 10% *C417</f>
        <v>1844.694</v>
      </c>
      <c r="E417" s="0" t="s">
        <v>179</v>
      </c>
      <c r="F417" s="0" t="s">
        <v>112</v>
      </c>
      <c r="G417" s="0" t="s">
        <v>734</v>
      </c>
    </row>
    <row r="418" customFormat="false" ht="15" hidden="false" customHeight="false" outlineLevel="0" collapsed="false">
      <c r="A418" s="0" t="s">
        <v>757</v>
      </c>
      <c r="B418" s="0" t="s">
        <v>59</v>
      </c>
      <c r="C418" s="0" t="n">
        <v>3120</v>
      </c>
      <c r="D418" s="0" t="n">
        <f aca="false">C418 - 10% *C418</f>
        <v>2808</v>
      </c>
      <c r="E418" s="0" t="s">
        <v>165</v>
      </c>
      <c r="F418" s="0" t="s">
        <v>112</v>
      </c>
      <c r="G418" s="0" t="s">
        <v>734</v>
      </c>
    </row>
    <row r="419" customFormat="false" ht="15" hidden="false" customHeight="false" outlineLevel="0" collapsed="false">
      <c r="A419" s="0" t="s">
        <v>758</v>
      </c>
      <c r="B419" s="0" t="s">
        <v>76</v>
      </c>
      <c r="C419" s="0" t="n">
        <v>28333.32</v>
      </c>
      <c r="D419" s="0" t="n">
        <f aca="false">C419 - 10% *C419</f>
        <v>25499.988</v>
      </c>
      <c r="E419" s="0" t="s">
        <v>250</v>
      </c>
      <c r="F419" s="0" t="s">
        <v>112</v>
      </c>
      <c r="G419" s="0" t="s">
        <v>724</v>
      </c>
    </row>
    <row r="420" customFormat="false" ht="15" hidden="false" customHeight="false" outlineLevel="0" collapsed="false">
      <c r="A420" s="0" t="s">
        <v>759</v>
      </c>
      <c r="B420" s="0" t="s">
        <v>76</v>
      </c>
      <c r="C420" s="0" t="n">
        <v>37619.1</v>
      </c>
      <c r="D420" s="0" t="n">
        <f aca="false">C420 - 10% *C420</f>
        <v>33857.19</v>
      </c>
      <c r="E420" s="0" t="s">
        <v>250</v>
      </c>
      <c r="F420" s="0" t="s">
        <v>112</v>
      </c>
      <c r="G420" s="0" t="s">
        <v>753</v>
      </c>
    </row>
    <row r="421" customFormat="false" ht="15" hidden="false" customHeight="false" outlineLevel="0" collapsed="false">
      <c r="A421" s="0" t="s">
        <v>760</v>
      </c>
      <c r="B421" s="0" t="s">
        <v>79</v>
      </c>
      <c r="C421" s="0" t="n">
        <v>1850</v>
      </c>
      <c r="D421" s="0" t="n">
        <f aca="false">C421 - 10% *C421</f>
        <v>1665</v>
      </c>
      <c r="E421" s="0" t="s">
        <v>250</v>
      </c>
      <c r="F421" s="0" t="s">
        <v>112</v>
      </c>
      <c r="G421" s="0" t="s">
        <v>761</v>
      </c>
    </row>
    <row r="422" customFormat="false" ht="15" hidden="false" customHeight="false" outlineLevel="0" collapsed="false">
      <c r="A422" s="0" t="s">
        <v>762</v>
      </c>
      <c r="B422" s="0" t="s">
        <v>161</v>
      </c>
      <c r="C422" s="0" t="n">
        <v>541.65</v>
      </c>
      <c r="D422" s="0" t="n">
        <f aca="false">C422 - 10% *C422</f>
        <v>487.485</v>
      </c>
      <c r="E422" s="0" t="s">
        <v>250</v>
      </c>
      <c r="F422" s="0" t="s">
        <v>112</v>
      </c>
      <c r="G422" s="0" t="s">
        <v>763</v>
      </c>
    </row>
    <row r="423" customFormat="false" ht="15" hidden="false" customHeight="false" outlineLevel="0" collapsed="false">
      <c r="A423" s="0" t="s">
        <v>764</v>
      </c>
      <c r="B423" s="0" t="s">
        <v>263</v>
      </c>
      <c r="C423" s="0" t="n">
        <v>2750</v>
      </c>
      <c r="D423" s="0" t="n">
        <f aca="false">C423 - 10% *C423</f>
        <v>2475</v>
      </c>
      <c r="E423" s="0" t="s">
        <v>765</v>
      </c>
      <c r="F423" s="0" t="s">
        <v>112</v>
      </c>
      <c r="G423" s="0" t="s">
        <v>766</v>
      </c>
    </row>
    <row r="424" customFormat="false" ht="15" hidden="false" customHeight="false" outlineLevel="0" collapsed="false">
      <c r="A424" s="0" t="s">
        <v>767</v>
      </c>
      <c r="B424" s="0" t="s">
        <v>161</v>
      </c>
      <c r="C424" s="0" t="n">
        <v>4907.4</v>
      </c>
      <c r="D424" s="0" t="n">
        <f aca="false">C424 - 10% *C424</f>
        <v>4416.66</v>
      </c>
      <c r="E424" s="0" t="s">
        <v>250</v>
      </c>
      <c r="F424" s="0" t="s">
        <v>112</v>
      </c>
      <c r="G424" s="0" t="s">
        <v>768</v>
      </c>
    </row>
    <row r="425" customFormat="false" ht="15" hidden="false" customHeight="false" outlineLevel="0" collapsed="false">
      <c r="A425" s="0" t="s">
        <v>769</v>
      </c>
      <c r="B425" s="0" t="s">
        <v>746</v>
      </c>
      <c r="C425" s="0" t="n">
        <v>2135</v>
      </c>
      <c r="D425" s="0" t="n">
        <f aca="false">C425 - 10% *C425</f>
        <v>1921.5</v>
      </c>
      <c r="E425" s="0" t="s">
        <v>165</v>
      </c>
      <c r="F425" s="0" t="s">
        <v>112</v>
      </c>
      <c r="G425" s="0" t="s">
        <v>734</v>
      </c>
    </row>
    <row r="426" customFormat="false" ht="15" hidden="false" customHeight="false" outlineLevel="0" collapsed="false">
      <c r="A426" s="0" t="s">
        <v>770</v>
      </c>
      <c r="B426" s="0" t="s">
        <v>161</v>
      </c>
      <c r="C426" s="0" t="n">
        <v>270.85</v>
      </c>
      <c r="D426" s="0" t="n">
        <f aca="false">C426 - 10% *C426</f>
        <v>243.765</v>
      </c>
      <c r="E426" s="0" t="s">
        <v>250</v>
      </c>
      <c r="F426" s="0" t="s">
        <v>112</v>
      </c>
      <c r="G426" s="0" t="s">
        <v>771</v>
      </c>
    </row>
    <row r="427" customFormat="false" ht="15" hidden="false" customHeight="false" outlineLevel="0" collapsed="false">
      <c r="A427" s="0" t="s">
        <v>772</v>
      </c>
      <c r="B427" s="0" t="s">
        <v>571</v>
      </c>
      <c r="C427" s="0" t="n">
        <v>2034</v>
      </c>
      <c r="D427" s="0" t="n">
        <f aca="false">C427 - 10% *C427</f>
        <v>1830.6</v>
      </c>
      <c r="E427" s="0" t="s">
        <v>250</v>
      </c>
      <c r="F427" s="0" t="s">
        <v>112</v>
      </c>
      <c r="G427" s="0" t="s">
        <v>734</v>
      </c>
    </row>
    <row r="428" customFormat="false" ht="15" hidden="false" customHeight="false" outlineLevel="0" collapsed="false">
      <c r="A428" s="0" t="s">
        <v>773</v>
      </c>
      <c r="B428" s="0" t="s">
        <v>425</v>
      </c>
      <c r="C428" s="0" t="n">
        <v>828.27</v>
      </c>
      <c r="D428" s="0" t="n">
        <f aca="false">C428 - 10% *C428</f>
        <v>745.443</v>
      </c>
      <c r="E428" s="0" t="s">
        <v>250</v>
      </c>
      <c r="F428" s="0" t="s">
        <v>112</v>
      </c>
      <c r="G428" s="0" t="s">
        <v>734</v>
      </c>
    </row>
    <row r="429" customFormat="false" ht="15" hidden="false" customHeight="false" outlineLevel="0" collapsed="false">
      <c r="A429" s="0" t="s">
        <v>774</v>
      </c>
      <c r="B429" s="0" t="s">
        <v>274</v>
      </c>
      <c r="C429" s="0" t="n">
        <v>1752.38</v>
      </c>
      <c r="D429" s="0" t="n">
        <f aca="false">C429 - 10% *C429</f>
        <v>1577.142</v>
      </c>
      <c r="E429" s="0" t="s">
        <v>250</v>
      </c>
      <c r="F429" s="0" t="s">
        <v>112</v>
      </c>
      <c r="G429" s="0" t="s">
        <v>739</v>
      </c>
    </row>
    <row r="430" customFormat="false" ht="15" hidden="false" customHeight="false" outlineLevel="0" collapsed="false">
      <c r="A430" s="0" t="s">
        <v>775</v>
      </c>
      <c r="B430" s="0" t="s">
        <v>59</v>
      </c>
      <c r="C430" s="0" t="n">
        <v>1961</v>
      </c>
      <c r="D430" s="0" t="n">
        <f aca="false">C430 - 10% *C430</f>
        <v>1764.9</v>
      </c>
      <c r="E430" s="0" t="s">
        <v>165</v>
      </c>
      <c r="F430" s="0" t="s">
        <v>112</v>
      </c>
      <c r="G430" s="0" t="s">
        <v>776</v>
      </c>
    </row>
    <row r="431" customFormat="false" ht="15" hidden="false" customHeight="false" outlineLevel="0" collapsed="false">
      <c r="A431" s="0" t="s">
        <v>777</v>
      </c>
      <c r="B431" s="0" t="s">
        <v>161</v>
      </c>
      <c r="C431" s="0" t="n">
        <v>2080</v>
      </c>
      <c r="D431" s="0" t="n">
        <f aca="false">C431 - 10% *C431</f>
        <v>1872</v>
      </c>
      <c r="E431" s="0" t="s">
        <v>250</v>
      </c>
      <c r="F431" s="0" t="s">
        <v>112</v>
      </c>
      <c r="G431" s="0" t="s">
        <v>761</v>
      </c>
    </row>
    <row r="432" customFormat="false" ht="15" hidden="false" customHeight="false" outlineLevel="0" collapsed="false">
      <c r="A432" s="0" t="s">
        <v>778</v>
      </c>
      <c r="B432" s="0" t="s">
        <v>779</v>
      </c>
      <c r="C432" s="0" t="n">
        <v>3600</v>
      </c>
      <c r="D432" s="0" t="n">
        <f aca="false">C432 - 10% *C432</f>
        <v>3240</v>
      </c>
      <c r="E432" s="0" t="s">
        <v>250</v>
      </c>
      <c r="F432" s="0" t="s">
        <v>112</v>
      </c>
      <c r="G432" s="0" t="s">
        <v>780</v>
      </c>
    </row>
    <row r="433" customFormat="false" ht="15" hidden="false" customHeight="false" outlineLevel="0" collapsed="false">
      <c r="A433" s="0" t="s">
        <v>781</v>
      </c>
      <c r="B433" s="0" t="s">
        <v>274</v>
      </c>
      <c r="C433" s="0" t="n">
        <v>2622.23</v>
      </c>
      <c r="D433" s="0" t="n">
        <f aca="false">C433 - 10% *C433</f>
        <v>2360.007</v>
      </c>
      <c r="E433" s="0" t="s">
        <v>250</v>
      </c>
      <c r="F433" s="0" t="s">
        <v>112</v>
      </c>
      <c r="G433" s="0" t="s">
        <v>734</v>
      </c>
    </row>
    <row r="434" customFormat="false" ht="15" hidden="false" customHeight="false" outlineLevel="0" collapsed="false">
      <c r="A434" s="0" t="s">
        <v>782</v>
      </c>
      <c r="B434" s="0" t="s">
        <v>746</v>
      </c>
      <c r="C434" s="0" t="n">
        <v>1257.14</v>
      </c>
      <c r="D434" s="0" t="n">
        <f aca="false">C434 - 10% *C434</f>
        <v>1131.426</v>
      </c>
      <c r="E434" s="0" t="s">
        <v>162</v>
      </c>
      <c r="F434" s="0" t="s">
        <v>112</v>
      </c>
      <c r="G434" s="0" t="s">
        <v>776</v>
      </c>
    </row>
    <row r="435" customFormat="false" ht="15" hidden="false" customHeight="false" outlineLevel="0" collapsed="false">
      <c r="A435" s="0" t="s">
        <v>783</v>
      </c>
      <c r="B435" s="0" t="s">
        <v>233</v>
      </c>
      <c r="C435" s="0" t="n">
        <v>3600</v>
      </c>
      <c r="D435" s="0" t="n">
        <f aca="false">C435 - 10% *C435</f>
        <v>3240</v>
      </c>
      <c r="E435" s="0" t="s">
        <v>250</v>
      </c>
      <c r="F435" s="0" t="s">
        <v>112</v>
      </c>
      <c r="G435" s="0" t="s">
        <v>739</v>
      </c>
    </row>
    <row r="436" customFormat="false" ht="15" hidden="false" customHeight="false" outlineLevel="0" collapsed="false">
      <c r="A436" s="0" t="s">
        <v>784</v>
      </c>
      <c r="B436" s="0" t="s">
        <v>785</v>
      </c>
      <c r="C436" s="0" t="n">
        <v>3400</v>
      </c>
      <c r="D436" s="0" t="n">
        <f aca="false">C436 - 10% *C436</f>
        <v>3060</v>
      </c>
      <c r="E436" s="0" t="s">
        <v>250</v>
      </c>
      <c r="F436" s="0" t="s">
        <v>112</v>
      </c>
      <c r="G436" s="0" t="s">
        <v>734</v>
      </c>
    </row>
    <row r="437" customFormat="false" ht="15" hidden="false" customHeight="false" outlineLevel="0" collapsed="false">
      <c r="A437" s="0" t="s">
        <v>786</v>
      </c>
      <c r="B437" s="0" t="s">
        <v>233</v>
      </c>
      <c r="C437" s="0" t="n">
        <v>4851.78</v>
      </c>
      <c r="D437" s="0" t="n">
        <f aca="false">C437 - 10% *C437</f>
        <v>4366.602</v>
      </c>
      <c r="E437" s="0" t="s">
        <v>250</v>
      </c>
      <c r="F437" s="0" t="s">
        <v>112</v>
      </c>
      <c r="G437" s="0" t="s">
        <v>787</v>
      </c>
    </row>
    <row r="438" customFormat="false" ht="15" hidden="false" customHeight="false" outlineLevel="0" collapsed="false">
      <c r="A438" s="0" t="s">
        <v>788</v>
      </c>
      <c r="B438" s="0" t="s">
        <v>705</v>
      </c>
      <c r="C438" s="0" t="n">
        <v>6520</v>
      </c>
      <c r="D438" s="0" t="n">
        <f aca="false">C438 - 10% *C438</f>
        <v>5868</v>
      </c>
      <c r="E438" s="0" t="s">
        <v>765</v>
      </c>
      <c r="F438" s="0" t="s">
        <v>112</v>
      </c>
      <c r="G438" s="0" t="s">
        <v>789</v>
      </c>
    </row>
    <row r="439" customFormat="false" ht="15" hidden="false" customHeight="false" outlineLevel="0" collapsed="false">
      <c r="A439" s="0" t="s">
        <v>790</v>
      </c>
      <c r="B439" s="0" t="s">
        <v>746</v>
      </c>
      <c r="C439" s="0" t="n">
        <v>2461</v>
      </c>
      <c r="D439" s="0" t="n">
        <f aca="false">C439 - 10% *C439</f>
        <v>2214.9</v>
      </c>
      <c r="E439" s="0" t="s">
        <v>250</v>
      </c>
      <c r="F439" s="0" t="s">
        <v>112</v>
      </c>
      <c r="G439" s="0" t="s">
        <v>761</v>
      </c>
    </row>
    <row r="440" customFormat="false" ht="15" hidden="false" customHeight="false" outlineLevel="0" collapsed="false">
      <c r="A440" s="0" t="s">
        <v>791</v>
      </c>
      <c r="B440" s="0" t="s">
        <v>792</v>
      </c>
      <c r="C440" s="0" t="n">
        <v>3400</v>
      </c>
      <c r="D440" s="0" t="n">
        <f aca="false">C440 - 10% *C440</f>
        <v>3060</v>
      </c>
      <c r="E440" s="0" t="s">
        <v>165</v>
      </c>
      <c r="F440" s="0" t="s">
        <v>112</v>
      </c>
      <c r="G440" s="0" t="s">
        <v>734</v>
      </c>
    </row>
    <row r="441" customFormat="false" ht="15" hidden="false" customHeight="false" outlineLevel="0" collapsed="false">
      <c r="A441" s="0" t="s">
        <v>793</v>
      </c>
      <c r="B441" s="0" t="s">
        <v>746</v>
      </c>
      <c r="C441" s="0" t="n">
        <v>1250</v>
      </c>
      <c r="D441" s="0" t="n">
        <f aca="false">C441 - 10% *C441</f>
        <v>1125</v>
      </c>
      <c r="E441" s="0" t="s">
        <v>250</v>
      </c>
      <c r="F441" s="0" t="s">
        <v>112</v>
      </c>
      <c r="G441" s="0" t="s">
        <v>768</v>
      </c>
    </row>
    <row r="442" customFormat="false" ht="15" hidden="false" customHeight="false" outlineLevel="0" collapsed="false">
      <c r="A442" s="0" t="s">
        <v>794</v>
      </c>
      <c r="B442" s="0" t="s">
        <v>795</v>
      </c>
      <c r="C442" s="0" t="n">
        <v>3428.57</v>
      </c>
      <c r="D442" s="0" t="n">
        <f aca="false">C442 - 10% *C442</f>
        <v>3085.713</v>
      </c>
      <c r="E442" s="0" t="s">
        <v>250</v>
      </c>
      <c r="F442" s="0" t="s">
        <v>112</v>
      </c>
      <c r="G442" s="0" t="s">
        <v>739</v>
      </c>
    </row>
    <row r="443" customFormat="false" ht="15" hidden="false" customHeight="false" outlineLevel="0" collapsed="false">
      <c r="A443" s="0" t="s">
        <v>796</v>
      </c>
      <c r="B443" s="0" t="s">
        <v>64</v>
      </c>
      <c r="C443" s="0" t="n">
        <v>2586.48</v>
      </c>
      <c r="D443" s="0" t="n">
        <f aca="false">C443 - 10% *C443</f>
        <v>2327.832</v>
      </c>
      <c r="E443" s="0" t="s">
        <v>137</v>
      </c>
      <c r="F443" s="0" t="s">
        <v>112</v>
      </c>
      <c r="G443" s="0" t="s">
        <v>734</v>
      </c>
    </row>
    <row r="444" customFormat="false" ht="15" hidden="false" customHeight="false" outlineLevel="0" collapsed="false">
      <c r="A444" s="0" t="s">
        <v>797</v>
      </c>
      <c r="B444" s="0" t="s">
        <v>795</v>
      </c>
      <c r="C444" s="0" t="n">
        <v>3238.09</v>
      </c>
      <c r="D444" s="0" t="n">
        <f aca="false">C444 - 10% *C444</f>
        <v>2914.281</v>
      </c>
      <c r="E444" s="0" t="s">
        <v>179</v>
      </c>
      <c r="F444" s="0" t="s">
        <v>112</v>
      </c>
      <c r="G444" s="0" t="s">
        <v>734</v>
      </c>
    </row>
    <row r="445" customFormat="false" ht="15" hidden="false" customHeight="false" outlineLevel="0" collapsed="false">
      <c r="A445" s="0" t="s">
        <v>798</v>
      </c>
      <c r="B445" s="0" t="s">
        <v>64</v>
      </c>
      <c r="C445" s="0" t="n">
        <v>3600.79</v>
      </c>
      <c r="D445" s="0" t="n">
        <f aca="false">C445 - 10% *C445</f>
        <v>3240.711</v>
      </c>
      <c r="E445" s="0" t="s">
        <v>250</v>
      </c>
      <c r="F445" s="0" t="s">
        <v>112</v>
      </c>
      <c r="G445" s="0" t="s">
        <v>739</v>
      </c>
    </row>
    <row r="446" customFormat="false" ht="15" hidden="false" customHeight="false" outlineLevel="0" collapsed="false">
      <c r="A446" s="0" t="s">
        <v>799</v>
      </c>
      <c r="B446" s="0" t="s">
        <v>235</v>
      </c>
      <c r="C446" s="0" t="n">
        <v>2136.06</v>
      </c>
      <c r="D446" s="0" t="n">
        <f aca="false">C446 - 10% *C446</f>
        <v>1922.454</v>
      </c>
      <c r="E446" s="0" t="s">
        <v>250</v>
      </c>
      <c r="F446" s="0" t="s">
        <v>112</v>
      </c>
      <c r="G446" s="0" t="s">
        <v>800</v>
      </c>
    </row>
    <row r="447" customFormat="false" ht="15" hidden="false" customHeight="false" outlineLevel="0" collapsed="false">
      <c r="A447" s="0" t="s">
        <v>801</v>
      </c>
      <c r="B447" s="0" t="s">
        <v>795</v>
      </c>
      <c r="C447" s="0" t="n">
        <v>1190.47</v>
      </c>
      <c r="D447" s="0" t="n">
        <f aca="false">C447 - 10% *C447</f>
        <v>1071.423</v>
      </c>
      <c r="E447" s="0" t="s">
        <v>250</v>
      </c>
      <c r="F447" s="0" t="s">
        <v>112</v>
      </c>
      <c r="G447" s="0" t="s">
        <v>761</v>
      </c>
    </row>
    <row r="448" customFormat="false" ht="15" hidden="false" customHeight="false" outlineLevel="0" collapsed="false">
      <c r="A448" s="0" t="s">
        <v>802</v>
      </c>
      <c r="B448" s="0" t="s">
        <v>222</v>
      </c>
      <c r="C448" s="0" t="n">
        <v>3400</v>
      </c>
      <c r="D448" s="0" t="n">
        <f aca="false">C448 - 10% *C448</f>
        <v>3060</v>
      </c>
      <c r="E448" s="0" t="s">
        <v>250</v>
      </c>
      <c r="F448" s="0" t="s">
        <v>112</v>
      </c>
      <c r="G448" s="0" t="s">
        <v>739</v>
      </c>
    </row>
    <row r="449" customFormat="false" ht="15" hidden="false" customHeight="false" outlineLevel="0" collapsed="false">
      <c r="A449" s="0" t="s">
        <v>803</v>
      </c>
      <c r="B449" s="0" t="s">
        <v>222</v>
      </c>
      <c r="C449" s="0" t="n">
        <v>2437</v>
      </c>
      <c r="D449" s="0" t="n">
        <f aca="false">C449 - 10% *C449</f>
        <v>2193.3</v>
      </c>
      <c r="E449" s="0" t="s">
        <v>250</v>
      </c>
      <c r="F449" s="0" t="s">
        <v>112</v>
      </c>
      <c r="G449" s="0" t="s">
        <v>734</v>
      </c>
    </row>
    <row r="450" customFormat="false" ht="15" hidden="false" customHeight="false" outlineLevel="0" collapsed="false">
      <c r="A450" s="0" t="s">
        <v>804</v>
      </c>
      <c r="B450" s="0" t="s">
        <v>233</v>
      </c>
      <c r="C450" s="0" t="n">
        <v>3063</v>
      </c>
      <c r="D450" s="0" t="n">
        <f aca="false">C450 - 10% *C450</f>
        <v>2756.7</v>
      </c>
      <c r="E450" s="0" t="s">
        <v>250</v>
      </c>
      <c r="F450" s="0" t="s">
        <v>112</v>
      </c>
      <c r="G450" s="0" t="s">
        <v>739</v>
      </c>
    </row>
    <row r="451" customFormat="false" ht="15" hidden="false" customHeight="false" outlineLevel="0" collapsed="false">
      <c r="A451" s="0" t="s">
        <v>805</v>
      </c>
      <c r="B451" s="0" t="s">
        <v>263</v>
      </c>
      <c r="C451" s="0" t="n">
        <v>3350</v>
      </c>
      <c r="D451" s="0" t="n">
        <f aca="false">C451 - 10% *C451</f>
        <v>3015</v>
      </c>
      <c r="E451" s="0" t="s">
        <v>765</v>
      </c>
      <c r="F451" s="0" t="s">
        <v>112</v>
      </c>
      <c r="G451" s="0" t="s">
        <v>806</v>
      </c>
    </row>
    <row r="452" customFormat="false" ht="15" hidden="false" customHeight="false" outlineLevel="0" collapsed="false">
      <c r="A452" s="0" t="s">
        <v>807</v>
      </c>
      <c r="B452" s="0" t="s">
        <v>630</v>
      </c>
      <c r="C452" s="0" t="n">
        <v>2351.43</v>
      </c>
      <c r="D452" s="0" t="n">
        <f aca="false">C452 - 10% *C452</f>
        <v>2116.287</v>
      </c>
      <c r="E452" s="0" t="s">
        <v>250</v>
      </c>
      <c r="F452" s="0" t="s">
        <v>112</v>
      </c>
      <c r="G452" s="0" t="s">
        <v>800</v>
      </c>
    </row>
    <row r="453" customFormat="false" ht="15" hidden="false" customHeight="false" outlineLevel="0" collapsed="false">
      <c r="A453" s="0" t="s">
        <v>808</v>
      </c>
      <c r="B453" s="0" t="s">
        <v>705</v>
      </c>
      <c r="C453" s="0" t="n">
        <v>3600</v>
      </c>
      <c r="D453" s="0" t="n">
        <f aca="false">C453 - 10% *C453</f>
        <v>3240</v>
      </c>
      <c r="E453" s="0" t="s">
        <v>765</v>
      </c>
      <c r="F453" s="0" t="s">
        <v>112</v>
      </c>
      <c r="G453" s="0" t="s">
        <v>763</v>
      </c>
    </row>
    <row r="454" customFormat="false" ht="15" hidden="false" customHeight="false" outlineLevel="0" collapsed="false">
      <c r="A454" s="0" t="s">
        <v>809</v>
      </c>
      <c r="B454" s="0" t="s">
        <v>810</v>
      </c>
      <c r="C454" s="0" t="n">
        <v>3560</v>
      </c>
      <c r="D454" s="0" t="n">
        <f aca="false">C454 - 10% *C454</f>
        <v>3204</v>
      </c>
      <c r="E454" s="0" t="s">
        <v>250</v>
      </c>
      <c r="F454" s="0" t="s">
        <v>112</v>
      </c>
      <c r="G454" s="0" t="s">
        <v>811</v>
      </c>
    </row>
    <row r="455" customFormat="false" ht="15" hidden="false" customHeight="false" outlineLevel="0" collapsed="false">
      <c r="A455" s="0" t="s">
        <v>812</v>
      </c>
      <c r="B455" s="0" t="s">
        <v>222</v>
      </c>
      <c r="C455" s="0" t="n">
        <v>4666.66</v>
      </c>
      <c r="D455" s="0" t="n">
        <f aca="false">C455 - 10% *C455</f>
        <v>4199.994</v>
      </c>
      <c r="E455" s="0" t="s">
        <v>250</v>
      </c>
      <c r="F455" s="0" t="s">
        <v>112</v>
      </c>
      <c r="G455" s="0" t="s">
        <v>768</v>
      </c>
    </row>
    <row r="456" customFormat="false" ht="15" hidden="false" customHeight="false" outlineLevel="0" collapsed="false">
      <c r="A456" s="0" t="s">
        <v>813</v>
      </c>
      <c r="B456" s="0" t="s">
        <v>263</v>
      </c>
      <c r="C456" s="0" t="n">
        <v>1650</v>
      </c>
      <c r="D456" s="0" t="n">
        <f aca="false">C456 - 10% *C456</f>
        <v>1485</v>
      </c>
      <c r="E456" s="0" t="s">
        <v>765</v>
      </c>
      <c r="F456" s="0" t="s">
        <v>112</v>
      </c>
      <c r="G456" s="0" t="s">
        <v>814</v>
      </c>
    </row>
    <row r="457" customFormat="false" ht="15" hidden="false" customHeight="false" outlineLevel="0" collapsed="false">
      <c r="A457" s="0" t="s">
        <v>815</v>
      </c>
      <c r="B457" s="0" t="s">
        <v>79</v>
      </c>
      <c r="C457" s="0" t="n">
        <v>2178.32</v>
      </c>
      <c r="D457" s="0" t="n">
        <f aca="false">C457 - 10% *C457</f>
        <v>1960.488</v>
      </c>
      <c r="E457" s="0" t="s">
        <v>250</v>
      </c>
      <c r="F457" s="0" t="s">
        <v>112</v>
      </c>
      <c r="G457" s="0" t="s">
        <v>776</v>
      </c>
    </row>
    <row r="458" customFormat="false" ht="15" hidden="false" customHeight="false" outlineLevel="0" collapsed="false">
      <c r="A458" s="0" t="s">
        <v>816</v>
      </c>
      <c r="B458" s="0" t="s">
        <v>79</v>
      </c>
      <c r="C458" s="0" t="n">
        <v>3898.08</v>
      </c>
      <c r="D458" s="0" t="n">
        <f aca="false">C458 - 10% *C458</f>
        <v>3508.272</v>
      </c>
      <c r="E458" s="0" t="s">
        <v>250</v>
      </c>
      <c r="F458" s="0" t="s">
        <v>112</v>
      </c>
      <c r="G458" s="0" t="s">
        <v>734</v>
      </c>
    </row>
    <row r="459" customFormat="false" ht="15" hidden="false" customHeight="false" outlineLevel="0" collapsed="false">
      <c r="A459" s="0" t="s">
        <v>817</v>
      </c>
      <c r="B459" s="0" t="s">
        <v>315</v>
      </c>
      <c r="C459" s="0" t="n">
        <v>1999</v>
      </c>
      <c r="D459" s="0" t="n">
        <f aca="false">C459 - 10% *C459</f>
        <v>1799.1</v>
      </c>
      <c r="E459" s="0" t="s">
        <v>250</v>
      </c>
      <c r="F459" s="0" t="s">
        <v>112</v>
      </c>
      <c r="G459" s="0" t="s">
        <v>818</v>
      </c>
    </row>
    <row r="460" customFormat="false" ht="15" hidden="false" customHeight="false" outlineLevel="0" collapsed="false">
      <c r="A460" s="0" t="s">
        <v>819</v>
      </c>
      <c r="B460" s="0" t="s">
        <v>204</v>
      </c>
      <c r="C460" s="0" t="n">
        <v>3450</v>
      </c>
      <c r="D460" s="0" t="n">
        <f aca="false">C460 - 10% *C460</f>
        <v>3105</v>
      </c>
      <c r="E460" s="0" t="s">
        <v>250</v>
      </c>
      <c r="F460" s="0" t="s">
        <v>112</v>
      </c>
      <c r="G460" s="0" t="s">
        <v>734</v>
      </c>
    </row>
    <row r="461" customFormat="false" ht="15" hidden="false" customHeight="false" outlineLevel="0" collapsed="false">
      <c r="A461" s="0" t="s">
        <v>820</v>
      </c>
      <c r="B461" s="0" t="s">
        <v>705</v>
      </c>
      <c r="C461" s="0" t="n">
        <v>1900</v>
      </c>
      <c r="D461" s="0" t="n">
        <f aca="false">C461 - 10% *C461</f>
        <v>1710</v>
      </c>
      <c r="E461" s="0" t="s">
        <v>765</v>
      </c>
      <c r="F461" s="0" t="s">
        <v>112</v>
      </c>
      <c r="G461" s="0" t="s">
        <v>821</v>
      </c>
    </row>
    <row r="462" customFormat="false" ht="15" hidden="false" customHeight="false" outlineLevel="0" collapsed="false">
      <c r="A462" s="0" t="s">
        <v>822</v>
      </c>
      <c r="B462" s="0" t="s">
        <v>204</v>
      </c>
      <c r="C462" s="0" t="n">
        <v>3650</v>
      </c>
      <c r="D462" s="0" t="n">
        <f aca="false">C462 - 10% *C462</f>
        <v>3285</v>
      </c>
      <c r="E462" s="0" t="s">
        <v>250</v>
      </c>
      <c r="F462" s="0" t="s">
        <v>112</v>
      </c>
      <c r="G462" s="0" t="s">
        <v>739</v>
      </c>
    </row>
    <row r="463" customFormat="false" ht="15" hidden="false" customHeight="false" outlineLevel="0" collapsed="false">
      <c r="A463" s="0" t="s">
        <v>823</v>
      </c>
      <c r="B463" s="0" t="s">
        <v>810</v>
      </c>
      <c r="C463" s="0" t="n">
        <v>3679</v>
      </c>
      <c r="D463" s="0" t="n">
        <f aca="false">C463 - 10% *C463</f>
        <v>3311.1</v>
      </c>
      <c r="E463" s="0" t="s">
        <v>250</v>
      </c>
      <c r="F463" s="0" t="s">
        <v>112</v>
      </c>
      <c r="G463" s="0" t="s">
        <v>734</v>
      </c>
    </row>
    <row r="464" customFormat="false" ht="15" hidden="false" customHeight="false" outlineLevel="0" collapsed="false">
      <c r="A464" s="0" t="s">
        <v>824</v>
      </c>
      <c r="B464" s="0" t="s">
        <v>705</v>
      </c>
      <c r="C464" s="0" t="n">
        <v>4800</v>
      </c>
      <c r="D464" s="0" t="n">
        <f aca="false">C464 - 10% *C464</f>
        <v>4320</v>
      </c>
      <c r="E464" s="0" t="s">
        <v>765</v>
      </c>
      <c r="F464" s="0" t="s">
        <v>112</v>
      </c>
      <c r="G464" s="0" t="s">
        <v>825</v>
      </c>
    </row>
    <row r="465" customFormat="false" ht="15" hidden="false" customHeight="false" outlineLevel="0" collapsed="false">
      <c r="A465" s="0" t="s">
        <v>826</v>
      </c>
      <c r="B465" s="0" t="s">
        <v>827</v>
      </c>
      <c r="C465" s="0" t="n">
        <v>2390</v>
      </c>
      <c r="D465" s="0" t="n">
        <f aca="false">C465 - 10% *C465</f>
        <v>2151</v>
      </c>
      <c r="E465" s="0" t="s">
        <v>250</v>
      </c>
      <c r="F465" s="0" t="s">
        <v>112</v>
      </c>
      <c r="G465" s="0" t="s">
        <v>734</v>
      </c>
    </row>
    <row r="466" customFormat="false" ht="15" hidden="false" customHeight="false" outlineLevel="0" collapsed="false">
      <c r="A466" s="0" t="s">
        <v>828</v>
      </c>
      <c r="B466" s="0" t="s">
        <v>827</v>
      </c>
      <c r="C466" s="0" t="n">
        <v>1390</v>
      </c>
      <c r="D466" s="0" t="n">
        <f aca="false">C466 - 10% *C466</f>
        <v>1251</v>
      </c>
      <c r="E466" s="0" t="s">
        <v>250</v>
      </c>
      <c r="F466" s="0" t="s">
        <v>112</v>
      </c>
      <c r="G466" s="0" t="s">
        <v>776</v>
      </c>
    </row>
    <row r="467" customFormat="false" ht="15" hidden="false" customHeight="false" outlineLevel="0" collapsed="false">
      <c r="A467" s="0" t="s">
        <v>829</v>
      </c>
      <c r="B467" s="0" t="s">
        <v>222</v>
      </c>
      <c r="C467" s="0" t="n">
        <v>1483</v>
      </c>
      <c r="D467" s="0" t="n">
        <f aca="false">C467 - 10% *C467</f>
        <v>1334.7</v>
      </c>
      <c r="E467" s="0" t="s">
        <v>250</v>
      </c>
      <c r="F467" s="0" t="s">
        <v>112</v>
      </c>
      <c r="G467" s="0" t="s">
        <v>776</v>
      </c>
    </row>
    <row r="468" customFormat="false" ht="15" hidden="false" customHeight="false" outlineLevel="0" collapsed="false">
      <c r="A468" s="0" t="s">
        <v>830</v>
      </c>
      <c r="B468" s="0" t="s">
        <v>222</v>
      </c>
      <c r="C468" s="0" t="n">
        <v>2290</v>
      </c>
      <c r="D468" s="0" t="n">
        <f aca="false">C468 - 10% *C468</f>
        <v>2061</v>
      </c>
      <c r="E468" s="0" t="s">
        <v>250</v>
      </c>
      <c r="F468" s="0" t="s">
        <v>112</v>
      </c>
      <c r="G468" s="0" t="s">
        <v>761</v>
      </c>
    </row>
    <row r="469" customFormat="false" ht="15" hidden="false" customHeight="false" outlineLevel="0" collapsed="false">
      <c r="A469" s="0" t="s">
        <v>831</v>
      </c>
      <c r="B469" s="0" t="s">
        <v>59</v>
      </c>
      <c r="C469" s="0" t="n">
        <v>5.95</v>
      </c>
      <c r="D469" s="0" t="n">
        <f aca="false">C469 - 10% *C469</f>
        <v>5.355</v>
      </c>
      <c r="E469" s="0" t="s">
        <v>382</v>
      </c>
      <c r="F469" s="0" t="s">
        <v>22</v>
      </c>
      <c r="G469" s="0" t="s">
        <v>832</v>
      </c>
    </row>
    <row r="470" customFormat="false" ht="15" hidden="false" customHeight="false" outlineLevel="0" collapsed="false">
      <c r="A470" s="0" t="s">
        <v>833</v>
      </c>
      <c r="B470" s="0" t="s">
        <v>59</v>
      </c>
      <c r="C470" s="0" t="n">
        <v>3.36</v>
      </c>
      <c r="D470" s="0" t="n">
        <f aca="false">C470 - 10% *C470</f>
        <v>3.024</v>
      </c>
      <c r="E470" s="0" t="s">
        <v>137</v>
      </c>
      <c r="F470" s="0" t="s">
        <v>112</v>
      </c>
      <c r="G470" s="0" t="s">
        <v>834</v>
      </c>
    </row>
    <row r="471" customFormat="false" ht="15" hidden="false" customHeight="false" outlineLevel="0" collapsed="false">
      <c r="A471" s="0" t="s">
        <v>835</v>
      </c>
      <c r="B471" s="0" t="s">
        <v>59</v>
      </c>
      <c r="C471" s="0" t="n">
        <v>32.03</v>
      </c>
      <c r="D471" s="0" t="n">
        <f aca="false">C471 - 10% *C471</f>
        <v>28.827</v>
      </c>
      <c r="E471" s="0" t="s">
        <v>21</v>
      </c>
      <c r="F471" s="0" t="s">
        <v>22</v>
      </c>
      <c r="G471" s="0" t="s">
        <v>836</v>
      </c>
    </row>
    <row r="472" customFormat="false" ht="15" hidden="false" customHeight="false" outlineLevel="0" collapsed="false">
      <c r="A472" s="0" t="s">
        <v>837</v>
      </c>
      <c r="B472" s="0" t="s">
        <v>720</v>
      </c>
      <c r="C472" s="0" t="n">
        <v>3.3</v>
      </c>
      <c r="D472" s="0" t="n">
        <f aca="false">C472 - 10% *C472</f>
        <v>2.97</v>
      </c>
      <c r="E472" s="0" t="s">
        <v>21</v>
      </c>
      <c r="F472" s="0" t="s">
        <v>22</v>
      </c>
      <c r="G472" s="0" t="s">
        <v>832</v>
      </c>
    </row>
    <row r="473" customFormat="false" ht="15" hidden="false" customHeight="false" outlineLevel="0" collapsed="false">
      <c r="A473" s="0" t="s">
        <v>838</v>
      </c>
      <c r="B473" s="0" t="s">
        <v>414</v>
      </c>
      <c r="C473" s="0" t="n">
        <v>5.22</v>
      </c>
      <c r="D473" s="0" t="n">
        <f aca="false">C473 - 10% *C473</f>
        <v>4.698</v>
      </c>
      <c r="E473" s="0" t="s">
        <v>21</v>
      </c>
      <c r="F473" s="0" t="s">
        <v>22</v>
      </c>
      <c r="G473" s="0" t="s">
        <v>832</v>
      </c>
    </row>
    <row r="474" customFormat="false" ht="15" hidden="false" customHeight="false" outlineLevel="0" collapsed="false">
      <c r="A474" s="0" t="s">
        <v>839</v>
      </c>
      <c r="B474" s="0" t="s">
        <v>840</v>
      </c>
      <c r="C474" s="0" t="n">
        <v>36</v>
      </c>
      <c r="D474" s="0" t="n">
        <f aca="false">C474 - 10% *C474</f>
        <v>32.4</v>
      </c>
      <c r="E474" s="0" t="s">
        <v>21</v>
      </c>
      <c r="F474" s="0" t="s">
        <v>22</v>
      </c>
      <c r="G474" s="0" t="s">
        <v>832</v>
      </c>
    </row>
    <row r="475" customFormat="false" ht="15" hidden="false" customHeight="false" outlineLevel="0" collapsed="false">
      <c r="A475" s="0" t="s">
        <v>841</v>
      </c>
      <c r="B475" s="0" t="s">
        <v>464</v>
      </c>
      <c r="C475" s="0" t="n">
        <v>2.95</v>
      </c>
      <c r="D475" s="0" t="n">
        <f aca="false">C475 - 10% *C475</f>
        <v>2.655</v>
      </c>
      <c r="E475" s="0" t="s">
        <v>137</v>
      </c>
      <c r="F475" s="0" t="s">
        <v>112</v>
      </c>
      <c r="G475" s="0" t="s">
        <v>834</v>
      </c>
    </row>
    <row r="476" customFormat="false" ht="15" hidden="false" customHeight="false" outlineLevel="0" collapsed="false">
      <c r="A476" s="0" t="s">
        <v>842</v>
      </c>
      <c r="B476" s="0" t="s">
        <v>240</v>
      </c>
      <c r="C476" s="0" t="n">
        <v>2.5</v>
      </c>
      <c r="D476" s="0" t="n">
        <f aca="false">C476 - 10% *C476</f>
        <v>2.25</v>
      </c>
      <c r="E476" s="0" t="s">
        <v>137</v>
      </c>
      <c r="F476" s="0" t="s">
        <v>112</v>
      </c>
      <c r="G476" s="0" t="s">
        <v>843</v>
      </c>
    </row>
    <row r="477" customFormat="false" ht="15" hidden="false" customHeight="false" outlineLevel="0" collapsed="false">
      <c r="A477" s="0" t="s">
        <v>844</v>
      </c>
      <c r="B477" s="0" t="s">
        <v>557</v>
      </c>
      <c r="C477" s="0" t="n">
        <v>2.97</v>
      </c>
      <c r="D477" s="0" t="n">
        <f aca="false">C477 - 10% *C477</f>
        <v>2.673</v>
      </c>
      <c r="E477" s="0" t="s">
        <v>137</v>
      </c>
      <c r="F477" s="0" t="s">
        <v>112</v>
      </c>
      <c r="G477" s="0" t="s">
        <v>845</v>
      </c>
    </row>
    <row r="478" customFormat="false" ht="15" hidden="false" customHeight="false" outlineLevel="0" collapsed="false">
      <c r="A478" s="0" t="s">
        <v>846</v>
      </c>
      <c r="B478" s="0" t="s">
        <v>414</v>
      </c>
      <c r="C478" s="0" t="n">
        <v>5.2</v>
      </c>
      <c r="D478" s="0" t="n">
        <f aca="false">C478 - 10% *C478</f>
        <v>4.68</v>
      </c>
      <c r="E478" s="0" t="s">
        <v>21</v>
      </c>
      <c r="F478" s="0" t="s">
        <v>22</v>
      </c>
      <c r="G478" s="0" t="s">
        <v>847</v>
      </c>
    </row>
    <row r="479" customFormat="false" ht="15" hidden="false" customHeight="false" outlineLevel="0" collapsed="false">
      <c r="A479" s="0" t="s">
        <v>848</v>
      </c>
      <c r="B479" s="0" t="s">
        <v>502</v>
      </c>
      <c r="C479" s="0" t="n">
        <v>2.83</v>
      </c>
      <c r="D479" s="0" t="n">
        <f aca="false">C479 - 10% *C479</f>
        <v>2.547</v>
      </c>
      <c r="E479" s="0" t="s">
        <v>137</v>
      </c>
      <c r="F479" s="0" t="s">
        <v>112</v>
      </c>
      <c r="G479" s="0" t="s">
        <v>849</v>
      </c>
    </row>
    <row r="480" customFormat="false" ht="15" hidden="false" customHeight="false" outlineLevel="0" collapsed="false">
      <c r="A480" s="0" t="s">
        <v>850</v>
      </c>
      <c r="B480" s="0" t="s">
        <v>851</v>
      </c>
      <c r="C480" s="0" t="n">
        <v>3.15</v>
      </c>
      <c r="D480" s="0" t="n">
        <f aca="false">C480 - 10% *C480</f>
        <v>2.835</v>
      </c>
      <c r="E480" s="0" t="s">
        <v>165</v>
      </c>
      <c r="F480" s="0" t="s">
        <v>112</v>
      </c>
      <c r="G480" s="0" t="s">
        <v>843</v>
      </c>
    </row>
    <row r="481" customFormat="false" ht="15" hidden="false" customHeight="false" outlineLevel="0" collapsed="false">
      <c r="A481" s="0" t="s">
        <v>852</v>
      </c>
      <c r="B481" s="0" t="s">
        <v>853</v>
      </c>
      <c r="C481" s="0" t="n">
        <v>2.16</v>
      </c>
      <c r="D481" s="0" t="n">
        <f aca="false">C481 - 10% *C481</f>
        <v>1.944</v>
      </c>
      <c r="E481" s="0" t="s">
        <v>137</v>
      </c>
      <c r="F481" s="0" t="s">
        <v>112</v>
      </c>
      <c r="G481" s="0" t="s">
        <v>834</v>
      </c>
    </row>
    <row r="482" customFormat="false" ht="15" hidden="false" customHeight="false" outlineLevel="0" collapsed="false">
      <c r="A482" s="0" t="s">
        <v>854</v>
      </c>
      <c r="B482" s="0" t="s">
        <v>855</v>
      </c>
      <c r="C482" s="0" t="n">
        <v>156.6</v>
      </c>
      <c r="D482" s="0" t="n">
        <f aca="false">C482 - 10% *C482</f>
        <v>140.94</v>
      </c>
      <c r="E482" s="0" t="s">
        <v>856</v>
      </c>
      <c r="F482" s="0" t="s">
        <v>22</v>
      </c>
      <c r="G482" s="0" t="s">
        <v>857</v>
      </c>
    </row>
    <row r="483" customFormat="false" ht="15" hidden="false" customHeight="false" outlineLevel="0" collapsed="false">
      <c r="A483" s="0" t="s">
        <v>858</v>
      </c>
      <c r="B483" s="0" t="s">
        <v>464</v>
      </c>
      <c r="C483" s="0" t="n">
        <v>173.5</v>
      </c>
      <c r="D483" s="0" t="n">
        <f aca="false">C483 - 10% *C483</f>
        <v>156.15</v>
      </c>
      <c r="E483" s="0" t="s">
        <v>859</v>
      </c>
      <c r="F483" s="0" t="s">
        <v>22</v>
      </c>
      <c r="G483" s="0" t="s">
        <v>860</v>
      </c>
    </row>
    <row r="484" customFormat="false" ht="15" hidden="false" customHeight="false" outlineLevel="0" collapsed="false">
      <c r="A484" s="0" t="s">
        <v>861</v>
      </c>
      <c r="B484" s="0" t="s">
        <v>81</v>
      </c>
      <c r="C484" s="0" t="n">
        <v>143.5</v>
      </c>
      <c r="D484" s="0" t="n">
        <f aca="false">C484 - 10% *C484</f>
        <v>129.15</v>
      </c>
      <c r="E484" s="0" t="s">
        <v>382</v>
      </c>
      <c r="F484" s="0" t="s">
        <v>22</v>
      </c>
      <c r="G484" s="0" t="s">
        <v>862</v>
      </c>
    </row>
    <row r="485" customFormat="false" ht="15" hidden="false" customHeight="false" outlineLevel="0" collapsed="false">
      <c r="A485" s="0" t="s">
        <v>863</v>
      </c>
      <c r="B485" s="0" t="s">
        <v>210</v>
      </c>
      <c r="C485" s="0" t="n">
        <v>212</v>
      </c>
      <c r="D485" s="0" t="n">
        <f aca="false">C485 - 10% *C485</f>
        <v>190.8</v>
      </c>
      <c r="E485" s="0" t="s">
        <v>859</v>
      </c>
      <c r="F485" s="0" t="s">
        <v>22</v>
      </c>
      <c r="G485" s="0" t="s">
        <v>860</v>
      </c>
    </row>
    <row r="486" customFormat="false" ht="15" hidden="false" customHeight="false" outlineLevel="0" collapsed="false">
      <c r="A486" s="0" t="s">
        <v>864</v>
      </c>
      <c r="B486" s="0" t="s">
        <v>105</v>
      </c>
      <c r="C486" s="0" t="n">
        <v>140</v>
      </c>
      <c r="D486" s="0" t="n">
        <f aca="false">C486 - 10% *C486</f>
        <v>126</v>
      </c>
      <c r="E486" s="0" t="s">
        <v>865</v>
      </c>
      <c r="F486" s="0" t="s">
        <v>336</v>
      </c>
      <c r="G486" s="0" t="s">
        <v>866</v>
      </c>
    </row>
    <row r="487" customFormat="false" ht="15" hidden="false" customHeight="false" outlineLevel="0" collapsed="false">
      <c r="A487" s="0" t="s">
        <v>867</v>
      </c>
      <c r="B487" s="0" t="s">
        <v>55</v>
      </c>
      <c r="C487" s="0" t="n">
        <v>189</v>
      </c>
      <c r="D487" s="0" t="n">
        <f aca="false">C487 - 10% *C487</f>
        <v>170.1</v>
      </c>
      <c r="E487" s="0" t="s">
        <v>859</v>
      </c>
      <c r="F487" s="0" t="s">
        <v>22</v>
      </c>
      <c r="G487" s="0" t="s">
        <v>860</v>
      </c>
    </row>
    <row r="488" customFormat="false" ht="15" hidden="false" customHeight="false" outlineLevel="0" collapsed="false">
      <c r="A488" s="0" t="s">
        <v>868</v>
      </c>
      <c r="B488" s="0" t="s">
        <v>55</v>
      </c>
      <c r="C488" s="0" t="n">
        <v>40.88</v>
      </c>
      <c r="D488" s="0" t="n">
        <f aca="false">C488 - 10% *C488</f>
        <v>36.792</v>
      </c>
      <c r="E488" s="0" t="s">
        <v>869</v>
      </c>
      <c r="F488" s="0" t="s">
        <v>22</v>
      </c>
      <c r="G488" s="0" t="s">
        <v>870</v>
      </c>
    </row>
    <row r="489" customFormat="false" ht="15" hidden="false" customHeight="false" outlineLevel="0" collapsed="false">
      <c r="A489" s="0" t="s">
        <v>861</v>
      </c>
      <c r="B489" s="0" t="s">
        <v>81</v>
      </c>
      <c r="C489" s="0" t="n">
        <v>87</v>
      </c>
      <c r="D489" s="0" t="n">
        <f aca="false">C489 - 10% *C489</f>
        <v>78.3</v>
      </c>
      <c r="E489" s="0" t="s">
        <v>21</v>
      </c>
      <c r="F489" s="0" t="s">
        <v>22</v>
      </c>
      <c r="G489" s="0" t="s">
        <v>862</v>
      </c>
    </row>
    <row r="490" customFormat="false" ht="15" hidden="false" customHeight="false" outlineLevel="0" collapsed="false">
      <c r="A490" s="0" t="s">
        <v>871</v>
      </c>
      <c r="B490" s="0" t="s">
        <v>85</v>
      </c>
      <c r="C490" s="0" t="n">
        <v>35.95</v>
      </c>
      <c r="D490" s="0" t="n">
        <f aca="false">C490 - 10% *C490</f>
        <v>32.355</v>
      </c>
      <c r="E490" s="0" t="s">
        <v>21</v>
      </c>
      <c r="F490" s="0" t="s">
        <v>22</v>
      </c>
      <c r="G490" s="0" t="s">
        <v>872</v>
      </c>
    </row>
    <row r="491" customFormat="false" ht="15" hidden="false" customHeight="false" outlineLevel="0" collapsed="false">
      <c r="A491" s="0" t="s">
        <v>873</v>
      </c>
      <c r="B491" s="0" t="s">
        <v>55</v>
      </c>
      <c r="C491" s="0" t="n">
        <v>109.87</v>
      </c>
      <c r="D491" s="0" t="n">
        <f aca="false">C491 - 10% *C491</f>
        <v>98.883</v>
      </c>
      <c r="E491" s="0" t="s">
        <v>56</v>
      </c>
      <c r="F491" s="0" t="s">
        <v>22</v>
      </c>
      <c r="G491" s="0" t="s">
        <v>872</v>
      </c>
    </row>
    <row r="492" customFormat="false" ht="15" hidden="false" customHeight="false" outlineLevel="0" collapsed="false">
      <c r="A492" s="0" t="s">
        <v>874</v>
      </c>
      <c r="B492" s="0" t="s">
        <v>464</v>
      </c>
      <c r="C492" s="0" t="n">
        <v>77.17</v>
      </c>
      <c r="D492" s="0" t="n">
        <f aca="false">C492 - 10% *C492</f>
        <v>69.453</v>
      </c>
      <c r="E492" s="0" t="s">
        <v>875</v>
      </c>
      <c r="F492" s="0" t="s">
        <v>22</v>
      </c>
      <c r="G492" s="0" t="s">
        <v>857</v>
      </c>
    </row>
    <row r="493" customFormat="false" ht="15" hidden="false" customHeight="false" outlineLevel="0" collapsed="false">
      <c r="A493" s="0" t="s">
        <v>876</v>
      </c>
      <c r="B493" s="0" t="s">
        <v>877</v>
      </c>
      <c r="C493" s="0" t="n">
        <v>8.28</v>
      </c>
      <c r="D493" s="0" t="n">
        <f aca="false">C493 - 10% *C493</f>
        <v>7.452</v>
      </c>
      <c r="E493" s="0" t="s">
        <v>878</v>
      </c>
      <c r="F493" s="0" t="s">
        <v>22</v>
      </c>
      <c r="G493" s="0" t="s">
        <v>879</v>
      </c>
    </row>
    <row r="494" customFormat="false" ht="15" hidden="false" customHeight="false" outlineLevel="0" collapsed="false">
      <c r="A494" s="0" t="s">
        <v>880</v>
      </c>
      <c r="B494" s="0" t="s">
        <v>105</v>
      </c>
      <c r="C494" s="0" t="n">
        <v>53.65</v>
      </c>
      <c r="D494" s="0" t="n">
        <f aca="false">C494 - 10% *C494</f>
        <v>48.285</v>
      </c>
      <c r="E494" s="0" t="s">
        <v>696</v>
      </c>
      <c r="F494" s="0" t="s">
        <v>22</v>
      </c>
      <c r="G494" s="0" t="s">
        <v>857</v>
      </c>
    </row>
    <row r="495" customFormat="false" ht="15" hidden="false" customHeight="false" outlineLevel="0" collapsed="false">
      <c r="A495" s="0" t="s">
        <v>881</v>
      </c>
      <c r="B495" s="0" t="s">
        <v>431</v>
      </c>
      <c r="C495" s="0" t="n">
        <v>303</v>
      </c>
      <c r="D495" s="0" t="n">
        <f aca="false">C495 - 10% *C495</f>
        <v>272.7</v>
      </c>
      <c r="E495" s="0" t="s">
        <v>859</v>
      </c>
      <c r="F495" s="0" t="s">
        <v>22</v>
      </c>
      <c r="G495" s="0" t="s">
        <v>882</v>
      </c>
    </row>
    <row r="496" customFormat="false" ht="15" hidden="false" customHeight="false" outlineLevel="0" collapsed="false">
      <c r="A496" s="0" t="s">
        <v>883</v>
      </c>
      <c r="B496" s="0" t="s">
        <v>85</v>
      </c>
      <c r="C496" s="0" t="n">
        <v>21.87</v>
      </c>
      <c r="D496" s="0" t="n">
        <f aca="false">C496 - 10% *C496</f>
        <v>19.683</v>
      </c>
      <c r="E496" s="0" t="s">
        <v>21</v>
      </c>
      <c r="F496" s="0" t="s">
        <v>22</v>
      </c>
      <c r="G496" s="0" t="s">
        <v>884</v>
      </c>
    </row>
    <row r="497" customFormat="false" ht="15" hidden="false" customHeight="false" outlineLevel="0" collapsed="false">
      <c r="A497" s="0" t="s">
        <v>885</v>
      </c>
      <c r="B497" s="0" t="s">
        <v>548</v>
      </c>
      <c r="C497" s="0" t="n">
        <v>163.35</v>
      </c>
      <c r="D497" s="0" t="n">
        <f aca="false">C497 - 10% *C497</f>
        <v>147.015</v>
      </c>
      <c r="E497" s="0" t="s">
        <v>886</v>
      </c>
      <c r="F497" s="0" t="s">
        <v>22</v>
      </c>
      <c r="G497" s="0" t="s">
        <v>860</v>
      </c>
    </row>
    <row r="498" customFormat="false" ht="15" hidden="false" customHeight="false" outlineLevel="0" collapsed="false">
      <c r="A498" s="0" t="s">
        <v>887</v>
      </c>
      <c r="B498" s="0" t="s">
        <v>85</v>
      </c>
      <c r="C498" s="0" t="n">
        <v>53.6</v>
      </c>
      <c r="D498" s="0" t="n">
        <f aca="false">C498 - 10% *C498</f>
        <v>48.24</v>
      </c>
      <c r="E498" s="0" t="s">
        <v>696</v>
      </c>
      <c r="F498" s="0" t="s">
        <v>22</v>
      </c>
      <c r="G498" s="0" t="s">
        <v>857</v>
      </c>
    </row>
    <row r="499" customFormat="false" ht="15" hidden="false" customHeight="false" outlineLevel="0" collapsed="false">
      <c r="A499" s="0" t="s">
        <v>888</v>
      </c>
      <c r="B499" s="0" t="s">
        <v>210</v>
      </c>
      <c r="C499" s="0" t="n">
        <v>108</v>
      </c>
      <c r="D499" s="0" t="n">
        <f aca="false">C499 - 10% *C499</f>
        <v>97.2</v>
      </c>
      <c r="E499" s="0" t="s">
        <v>889</v>
      </c>
      <c r="F499" s="0" t="s">
        <v>890</v>
      </c>
      <c r="G499" s="0" t="s">
        <v>891</v>
      </c>
    </row>
    <row r="500" customFormat="false" ht="15" hidden="false" customHeight="false" outlineLevel="0" collapsed="false">
      <c r="A500" s="0" t="s">
        <v>892</v>
      </c>
      <c r="B500" s="0" t="s">
        <v>55</v>
      </c>
      <c r="C500" s="0" t="n">
        <v>64.44</v>
      </c>
      <c r="D500" s="0" t="n">
        <f aca="false">C500 - 10% *C500</f>
        <v>57.996</v>
      </c>
      <c r="E500" s="0" t="s">
        <v>56</v>
      </c>
      <c r="F500" s="0" t="s">
        <v>22</v>
      </c>
      <c r="G500" s="0" t="s">
        <v>884</v>
      </c>
    </row>
    <row r="501" customFormat="false" ht="15" hidden="false" customHeight="false" outlineLevel="0" collapsed="false">
      <c r="A501" s="0" t="s">
        <v>893</v>
      </c>
      <c r="B501" s="0" t="s">
        <v>55</v>
      </c>
      <c r="C501" s="0" t="n">
        <v>96.1</v>
      </c>
      <c r="D501" s="0" t="n">
        <f aca="false">C501 - 10% *C501</f>
        <v>86.49</v>
      </c>
      <c r="E501" s="0" t="s">
        <v>894</v>
      </c>
      <c r="F501" s="0" t="s">
        <v>22</v>
      </c>
      <c r="G501" s="0" t="s">
        <v>895</v>
      </c>
    </row>
    <row r="502" customFormat="false" ht="15" hidden="false" customHeight="false" outlineLevel="0" collapsed="false">
      <c r="A502" s="0" t="s">
        <v>896</v>
      </c>
      <c r="B502" s="0" t="s">
        <v>81</v>
      </c>
      <c r="C502" s="0" t="n">
        <v>43.27</v>
      </c>
      <c r="D502" s="0" t="n">
        <f aca="false">C502 - 10% *C502</f>
        <v>38.943</v>
      </c>
      <c r="E502" s="0" t="s">
        <v>897</v>
      </c>
      <c r="F502" s="0" t="s">
        <v>22</v>
      </c>
      <c r="G502" s="0" t="s">
        <v>857</v>
      </c>
    </row>
    <row r="503" customFormat="false" ht="15" hidden="false" customHeight="false" outlineLevel="0" collapsed="false">
      <c r="A503" s="0" t="s">
        <v>898</v>
      </c>
      <c r="B503" s="0" t="s">
        <v>899</v>
      </c>
      <c r="C503" s="0" t="n">
        <v>37.87</v>
      </c>
      <c r="D503" s="0" t="n">
        <f aca="false">C503 - 10% *C503</f>
        <v>34.083</v>
      </c>
      <c r="E503" s="0" t="s">
        <v>179</v>
      </c>
      <c r="F503" s="0" t="s">
        <v>112</v>
      </c>
      <c r="G503" s="0" t="s">
        <v>900</v>
      </c>
    </row>
    <row r="504" customFormat="false" ht="15" hidden="false" customHeight="false" outlineLevel="0" collapsed="false">
      <c r="A504" s="0" t="s">
        <v>901</v>
      </c>
      <c r="B504" s="0" t="s">
        <v>902</v>
      </c>
      <c r="C504" s="0" t="n">
        <v>189</v>
      </c>
      <c r="D504" s="0" t="n">
        <f aca="false">C504 - 10% *C504</f>
        <v>170.1</v>
      </c>
      <c r="E504" s="0" t="s">
        <v>859</v>
      </c>
      <c r="F504" s="0" t="s">
        <v>22</v>
      </c>
      <c r="G504" s="0" t="s">
        <v>860</v>
      </c>
    </row>
    <row r="505" customFormat="false" ht="15" hidden="false" customHeight="false" outlineLevel="0" collapsed="false">
      <c r="A505" s="0" t="s">
        <v>903</v>
      </c>
      <c r="B505" s="0" t="s">
        <v>356</v>
      </c>
      <c r="C505" s="0" t="n">
        <v>209.5</v>
      </c>
      <c r="D505" s="0" t="n">
        <f aca="false">C505 - 10% *C505</f>
        <v>188.55</v>
      </c>
      <c r="E505" s="0" t="s">
        <v>865</v>
      </c>
      <c r="F505" s="0" t="s">
        <v>336</v>
      </c>
      <c r="G505" s="0" t="s">
        <v>904</v>
      </c>
    </row>
    <row r="506" customFormat="false" ht="15" hidden="false" customHeight="false" outlineLevel="0" collapsed="false">
      <c r="A506" s="0" t="s">
        <v>905</v>
      </c>
      <c r="B506" s="0" t="s">
        <v>906</v>
      </c>
      <c r="C506" s="0" t="n">
        <v>142</v>
      </c>
      <c r="D506" s="0" t="n">
        <f aca="false">C506 - 10% *C506</f>
        <v>127.8</v>
      </c>
      <c r="E506" s="0" t="s">
        <v>859</v>
      </c>
      <c r="F506" s="0" t="s">
        <v>22</v>
      </c>
      <c r="G506" s="0" t="s">
        <v>860</v>
      </c>
    </row>
    <row r="507" customFormat="false" ht="15" hidden="false" customHeight="false" outlineLevel="0" collapsed="false">
      <c r="A507" s="0" t="s">
        <v>907</v>
      </c>
      <c r="B507" s="0" t="s">
        <v>855</v>
      </c>
      <c r="C507" s="0" t="n">
        <v>203.7</v>
      </c>
      <c r="D507" s="0" t="n">
        <f aca="false">C507 - 10% *C507</f>
        <v>183.33</v>
      </c>
      <c r="E507" s="0" t="s">
        <v>856</v>
      </c>
      <c r="F507" s="0" t="s">
        <v>22</v>
      </c>
      <c r="G507" s="0" t="s">
        <v>908</v>
      </c>
    </row>
    <row r="508" customFormat="false" ht="15" hidden="false" customHeight="false" outlineLevel="0" collapsed="false">
      <c r="A508" s="0" t="s">
        <v>909</v>
      </c>
      <c r="B508" s="0" t="s">
        <v>85</v>
      </c>
      <c r="C508" s="0" t="n">
        <v>141</v>
      </c>
      <c r="D508" s="0" t="n">
        <f aca="false">C508 - 10% *C508</f>
        <v>126.9</v>
      </c>
      <c r="E508" s="0" t="s">
        <v>910</v>
      </c>
      <c r="F508" s="0" t="s">
        <v>336</v>
      </c>
      <c r="G508" s="0" t="s">
        <v>866</v>
      </c>
    </row>
    <row r="509" customFormat="false" ht="15" hidden="false" customHeight="false" outlineLevel="0" collapsed="false">
      <c r="A509" s="0" t="s">
        <v>911</v>
      </c>
      <c r="B509" s="0" t="s">
        <v>877</v>
      </c>
      <c r="C509" s="0" t="n">
        <v>8.06</v>
      </c>
      <c r="D509" s="0" t="n">
        <f aca="false">C509 - 10% *C509</f>
        <v>7.254</v>
      </c>
      <c r="E509" s="0" t="s">
        <v>21</v>
      </c>
      <c r="F509" s="0" t="s">
        <v>22</v>
      </c>
      <c r="G509" s="0" t="s">
        <v>870</v>
      </c>
    </row>
    <row r="510" customFormat="false" ht="15" hidden="false" customHeight="false" outlineLevel="0" collapsed="false">
      <c r="A510" s="0" t="s">
        <v>912</v>
      </c>
      <c r="B510" s="0" t="s">
        <v>562</v>
      </c>
      <c r="C510" s="0" t="n">
        <v>86.5</v>
      </c>
      <c r="D510" s="0" t="n">
        <f aca="false">C510 - 10% *C510</f>
        <v>77.85</v>
      </c>
      <c r="E510" s="0" t="s">
        <v>21</v>
      </c>
      <c r="F510" s="0" t="s">
        <v>22</v>
      </c>
      <c r="G510" s="0" t="s">
        <v>862</v>
      </c>
    </row>
    <row r="511" customFormat="false" ht="15" hidden="false" customHeight="false" outlineLevel="0" collapsed="false">
      <c r="A511" s="0" t="s">
        <v>913</v>
      </c>
      <c r="B511" s="0" t="s">
        <v>914</v>
      </c>
      <c r="C511" s="0" t="n">
        <v>79</v>
      </c>
      <c r="D511" s="0" t="n">
        <f aca="false">C511 - 10% *C511</f>
        <v>71.1</v>
      </c>
      <c r="E511" s="0" t="s">
        <v>21</v>
      </c>
      <c r="F511" s="0" t="s">
        <v>22</v>
      </c>
      <c r="G511" s="0" t="s">
        <v>862</v>
      </c>
    </row>
    <row r="512" customFormat="false" ht="15" hidden="false" customHeight="false" outlineLevel="0" collapsed="false">
      <c r="A512" s="0" t="s">
        <v>915</v>
      </c>
      <c r="B512" s="0" t="s">
        <v>79</v>
      </c>
      <c r="C512" s="0" t="n">
        <v>34</v>
      </c>
      <c r="D512" s="0" t="n">
        <f aca="false">C512 - 10% *C512</f>
        <v>30.6</v>
      </c>
      <c r="E512" s="0" t="s">
        <v>889</v>
      </c>
      <c r="F512" s="0" t="s">
        <v>890</v>
      </c>
      <c r="G512" s="0" t="s">
        <v>891</v>
      </c>
    </row>
    <row r="513" customFormat="false" ht="15" hidden="false" customHeight="false" outlineLevel="0" collapsed="false">
      <c r="A513" s="0" t="s">
        <v>916</v>
      </c>
      <c r="B513" s="0" t="s">
        <v>85</v>
      </c>
      <c r="C513" s="0" t="n">
        <v>72</v>
      </c>
      <c r="D513" s="0" t="n">
        <f aca="false">C513 - 10% *C513</f>
        <v>64.8</v>
      </c>
      <c r="E513" s="0" t="s">
        <v>696</v>
      </c>
      <c r="F513" s="0" t="s">
        <v>22</v>
      </c>
      <c r="G513" s="0" t="s">
        <v>917</v>
      </c>
    </row>
    <row r="514" customFormat="false" ht="15" hidden="false" customHeight="false" outlineLevel="0" collapsed="false">
      <c r="A514" s="0" t="s">
        <v>918</v>
      </c>
      <c r="B514" s="0" t="s">
        <v>464</v>
      </c>
      <c r="C514" s="0" t="n">
        <v>54.94</v>
      </c>
      <c r="D514" s="0" t="n">
        <f aca="false">C514 - 10% *C514</f>
        <v>49.446</v>
      </c>
      <c r="E514" s="0" t="s">
        <v>382</v>
      </c>
      <c r="F514" s="0" t="s">
        <v>22</v>
      </c>
      <c r="G514" s="0" t="s">
        <v>872</v>
      </c>
    </row>
    <row r="515" customFormat="false" ht="15" hidden="false" customHeight="false" outlineLevel="0" collapsed="false">
      <c r="A515" s="0" t="s">
        <v>919</v>
      </c>
      <c r="B515" s="0" t="s">
        <v>920</v>
      </c>
      <c r="C515" s="0" t="n">
        <v>222.75</v>
      </c>
      <c r="D515" s="0" t="n">
        <f aca="false">C515 - 10% *C515</f>
        <v>200.475</v>
      </c>
      <c r="E515" s="0" t="s">
        <v>921</v>
      </c>
      <c r="F515" s="0" t="s">
        <v>22</v>
      </c>
      <c r="G515" s="0" t="s">
        <v>882</v>
      </c>
    </row>
    <row r="516" customFormat="false" ht="15" hidden="false" customHeight="false" outlineLevel="0" collapsed="false">
      <c r="A516" s="0" t="s">
        <v>922</v>
      </c>
      <c r="B516" s="0" t="s">
        <v>55</v>
      </c>
      <c r="C516" s="0" t="n">
        <v>278.7</v>
      </c>
      <c r="D516" s="0" t="n">
        <f aca="false">C516 - 10% *C516</f>
        <v>250.83</v>
      </c>
      <c r="E516" s="0" t="s">
        <v>859</v>
      </c>
      <c r="F516" s="0" t="s">
        <v>22</v>
      </c>
      <c r="G516" s="0" t="s">
        <v>882</v>
      </c>
    </row>
    <row r="517" customFormat="false" ht="15" hidden="false" customHeight="false" outlineLevel="0" collapsed="false">
      <c r="A517" s="0" t="s">
        <v>923</v>
      </c>
      <c r="B517" s="0" t="s">
        <v>464</v>
      </c>
      <c r="C517" s="0" t="n">
        <v>217</v>
      </c>
      <c r="D517" s="0" t="n">
        <f aca="false">C517 - 10% *C517</f>
        <v>195.3</v>
      </c>
      <c r="E517" s="0" t="s">
        <v>859</v>
      </c>
      <c r="F517" s="0" t="s">
        <v>22</v>
      </c>
      <c r="G517" s="0" t="s">
        <v>882</v>
      </c>
    </row>
    <row r="518" customFormat="false" ht="15" hidden="false" customHeight="false" outlineLevel="0" collapsed="false">
      <c r="A518" s="0" t="s">
        <v>924</v>
      </c>
      <c r="B518" s="0" t="s">
        <v>105</v>
      </c>
      <c r="C518" s="0" t="n">
        <v>175</v>
      </c>
      <c r="D518" s="0" t="n">
        <f aca="false">C518 - 10% *C518</f>
        <v>157.5</v>
      </c>
      <c r="E518" s="0" t="s">
        <v>865</v>
      </c>
      <c r="F518" s="0" t="s">
        <v>336</v>
      </c>
      <c r="G518" s="0" t="s">
        <v>904</v>
      </c>
    </row>
    <row r="519" customFormat="false" ht="15" hidden="false" customHeight="false" outlineLevel="0" collapsed="false">
      <c r="A519" s="0" t="s">
        <v>925</v>
      </c>
      <c r="B519" s="0" t="s">
        <v>85</v>
      </c>
      <c r="C519" s="0" t="n">
        <v>17.75</v>
      </c>
      <c r="D519" s="0" t="n">
        <f aca="false">C519 - 10% *C519</f>
        <v>15.975</v>
      </c>
      <c r="E519" s="0" t="s">
        <v>926</v>
      </c>
      <c r="F519" s="0" t="s">
        <v>336</v>
      </c>
      <c r="G519" s="0" t="s">
        <v>927</v>
      </c>
    </row>
    <row r="520" customFormat="false" ht="15" hidden="false" customHeight="false" outlineLevel="0" collapsed="false">
      <c r="A520" s="0" t="s">
        <v>928</v>
      </c>
      <c r="B520" s="0" t="s">
        <v>55</v>
      </c>
      <c r="C520" s="0" t="n">
        <v>62.83</v>
      </c>
      <c r="D520" s="0" t="n">
        <f aca="false">C520 - 10% *C520</f>
        <v>56.547</v>
      </c>
      <c r="E520" s="0" t="s">
        <v>21</v>
      </c>
      <c r="F520" s="0" t="s">
        <v>22</v>
      </c>
      <c r="G520" s="0" t="s">
        <v>862</v>
      </c>
    </row>
    <row r="521" customFormat="false" ht="15" hidden="false" customHeight="false" outlineLevel="0" collapsed="false">
      <c r="A521" s="0" t="s">
        <v>929</v>
      </c>
      <c r="B521" s="0" t="s">
        <v>464</v>
      </c>
      <c r="C521" s="0" t="n">
        <v>32.6</v>
      </c>
      <c r="D521" s="0" t="n">
        <f aca="false">C521 - 10% *C521</f>
        <v>29.34</v>
      </c>
      <c r="E521" s="0" t="s">
        <v>382</v>
      </c>
      <c r="F521" s="0" t="s">
        <v>22</v>
      </c>
      <c r="G521" s="0" t="s">
        <v>884</v>
      </c>
    </row>
    <row r="522" customFormat="false" ht="15" hidden="false" customHeight="false" outlineLevel="0" collapsed="false">
      <c r="A522" s="0" t="s">
        <v>930</v>
      </c>
      <c r="B522" s="0" t="s">
        <v>99</v>
      </c>
      <c r="C522" s="0" t="n">
        <v>155.1</v>
      </c>
      <c r="D522" s="0" t="n">
        <f aca="false">C522 - 10% *C522</f>
        <v>139.59</v>
      </c>
      <c r="E522" s="0" t="s">
        <v>865</v>
      </c>
      <c r="F522" s="0" t="s">
        <v>336</v>
      </c>
      <c r="G522" s="0" t="s">
        <v>866</v>
      </c>
    </row>
    <row r="523" customFormat="false" ht="15" hidden="false" customHeight="false" outlineLevel="0" collapsed="false">
      <c r="A523" s="0" t="s">
        <v>931</v>
      </c>
      <c r="B523" s="0" t="s">
        <v>85</v>
      </c>
      <c r="C523" s="0" t="n">
        <v>115</v>
      </c>
      <c r="D523" s="0" t="n">
        <f aca="false">C523 - 10% *C523</f>
        <v>103.5</v>
      </c>
      <c r="E523" s="0" t="s">
        <v>696</v>
      </c>
      <c r="F523" s="0" t="s">
        <v>22</v>
      </c>
      <c r="G523" s="0" t="s">
        <v>932</v>
      </c>
    </row>
    <row r="524" customFormat="false" ht="15" hidden="false" customHeight="false" outlineLevel="0" collapsed="false">
      <c r="A524" s="0" t="s">
        <v>933</v>
      </c>
      <c r="B524" s="0" t="s">
        <v>210</v>
      </c>
      <c r="C524" s="0" t="n">
        <v>48.71</v>
      </c>
      <c r="D524" s="0" t="n">
        <f aca="false">C524 - 10% *C524</f>
        <v>43.839</v>
      </c>
      <c r="E524" s="0" t="s">
        <v>934</v>
      </c>
      <c r="F524" s="0" t="s">
        <v>22</v>
      </c>
      <c r="G524" s="0" t="s">
        <v>935</v>
      </c>
    </row>
    <row r="525" customFormat="false" ht="15" hidden="false" customHeight="false" outlineLevel="0" collapsed="false">
      <c r="A525" s="0" t="s">
        <v>936</v>
      </c>
      <c r="B525" s="0" t="s">
        <v>81</v>
      </c>
      <c r="C525" s="0" t="n">
        <v>22.99</v>
      </c>
      <c r="D525" s="0" t="n">
        <f aca="false">C525 - 10% *C525</f>
        <v>20.691</v>
      </c>
      <c r="E525" s="0" t="s">
        <v>21</v>
      </c>
      <c r="F525" s="0" t="s">
        <v>22</v>
      </c>
      <c r="G525" s="0" t="s">
        <v>872</v>
      </c>
    </row>
    <row r="526" customFormat="false" ht="15" hidden="false" customHeight="false" outlineLevel="0" collapsed="false">
      <c r="A526" s="0" t="s">
        <v>937</v>
      </c>
      <c r="B526" s="0" t="s">
        <v>938</v>
      </c>
      <c r="C526" s="0" t="n">
        <v>188.1</v>
      </c>
      <c r="D526" s="0" t="n">
        <f aca="false">C526 - 10% *C526</f>
        <v>169.29</v>
      </c>
      <c r="E526" s="0" t="s">
        <v>921</v>
      </c>
      <c r="F526" s="0" t="s">
        <v>22</v>
      </c>
      <c r="G526" s="0" t="s">
        <v>860</v>
      </c>
    </row>
    <row r="527" customFormat="false" ht="15" hidden="false" customHeight="false" outlineLevel="0" collapsed="false">
      <c r="A527" s="0" t="s">
        <v>939</v>
      </c>
      <c r="B527" s="0" t="s">
        <v>107</v>
      </c>
      <c r="C527" s="0" t="n">
        <v>61.38</v>
      </c>
      <c r="D527" s="0" t="n">
        <f aca="false">C527 - 10% *C527</f>
        <v>55.242</v>
      </c>
      <c r="E527" s="0" t="s">
        <v>56</v>
      </c>
      <c r="F527" s="0" t="s">
        <v>22</v>
      </c>
      <c r="G527" s="0" t="s">
        <v>935</v>
      </c>
    </row>
    <row r="528" customFormat="false" ht="15" hidden="false" customHeight="false" outlineLevel="0" collapsed="false">
      <c r="A528" s="0" t="s">
        <v>937</v>
      </c>
      <c r="B528" s="0" t="s">
        <v>938</v>
      </c>
      <c r="C528" s="0" t="n">
        <v>68.97</v>
      </c>
      <c r="D528" s="0" t="n">
        <f aca="false">C528 - 10% *C528</f>
        <v>62.073</v>
      </c>
      <c r="E528" s="0" t="s">
        <v>432</v>
      </c>
      <c r="F528" s="0" t="s">
        <v>22</v>
      </c>
      <c r="G528" s="0" t="s">
        <v>860</v>
      </c>
    </row>
    <row r="529" customFormat="false" ht="15" hidden="false" customHeight="false" outlineLevel="0" collapsed="false">
      <c r="A529" s="0" t="s">
        <v>940</v>
      </c>
      <c r="B529" s="0" t="s">
        <v>464</v>
      </c>
      <c r="C529" s="0" t="n">
        <v>70</v>
      </c>
      <c r="D529" s="0" t="n">
        <f aca="false">C529 - 10% *C529</f>
        <v>63</v>
      </c>
      <c r="E529" s="0" t="s">
        <v>941</v>
      </c>
      <c r="F529" s="0" t="s">
        <v>22</v>
      </c>
      <c r="G529" s="0" t="s">
        <v>908</v>
      </c>
    </row>
    <row r="530" customFormat="false" ht="15" hidden="false" customHeight="false" outlineLevel="0" collapsed="false">
      <c r="A530" s="0" t="s">
        <v>942</v>
      </c>
      <c r="B530" s="0" t="s">
        <v>74</v>
      </c>
      <c r="C530" s="0" t="n">
        <v>77</v>
      </c>
      <c r="D530" s="0" t="n">
        <f aca="false">C530 - 10% *C530</f>
        <v>69.3</v>
      </c>
      <c r="E530" s="0" t="s">
        <v>21</v>
      </c>
      <c r="F530" s="0" t="s">
        <v>22</v>
      </c>
      <c r="G530" s="0" t="s">
        <v>862</v>
      </c>
    </row>
    <row r="531" customFormat="false" ht="15" hidden="false" customHeight="false" outlineLevel="0" collapsed="false">
      <c r="A531" s="0" t="s">
        <v>943</v>
      </c>
      <c r="B531" s="0" t="s">
        <v>210</v>
      </c>
      <c r="C531" s="0" t="n">
        <v>264.86</v>
      </c>
      <c r="D531" s="0" t="n">
        <f aca="false">C531 - 10% *C531</f>
        <v>238.374</v>
      </c>
      <c r="E531" s="0" t="s">
        <v>859</v>
      </c>
      <c r="F531" s="0" t="s">
        <v>22</v>
      </c>
      <c r="G531" s="0" t="s">
        <v>882</v>
      </c>
    </row>
    <row r="532" customFormat="false" ht="15" hidden="false" customHeight="false" outlineLevel="0" collapsed="false">
      <c r="A532" s="0" t="s">
        <v>944</v>
      </c>
      <c r="B532" s="0" t="s">
        <v>55</v>
      </c>
      <c r="C532" s="0" t="n">
        <v>59.43</v>
      </c>
      <c r="D532" s="0" t="n">
        <f aca="false">C532 - 10% *C532</f>
        <v>53.487</v>
      </c>
      <c r="E532" s="0" t="s">
        <v>56</v>
      </c>
      <c r="F532" s="0" t="s">
        <v>22</v>
      </c>
      <c r="G532" s="0" t="s">
        <v>935</v>
      </c>
    </row>
    <row r="533" customFormat="false" ht="15" hidden="false" customHeight="false" outlineLevel="0" collapsed="false">
      <c r="A533" s="0" t="s">
        <v>945</v>
      </c>
      <c r="B533" s="0" t="s">
        <v>946</v>
      </c>
      <c r="C533" s="0" t="n">
        <v>299</v>
      </c>
      <c r="D533" s="0" t="n">
        <f aca="false">C533 - 10% *C533</f>
        <v>269.1</v>
      </c>
      <c r="E533" s="0" t="s">
        <v>947</v>
      </c>
      <c r="F533" s="0" t="s">
        <v>948</v>
      </c>
      <c r="G533" s="0" t="s">
        <v>949</v>
      </c>
    </row>
    <row r="534" customFormat="false" ht="15" hidden="false" customHeight="false" outlineLevel="0" collapsed="false">
      <c r="A534" s="0" t="s">
        <v>950</v>
      </c>
      <c r="B534" s="0" t="s">
        <v>99</v>
      </c>
      <c r="C534" s="0" t="n">
        <v>42.5</v>
      </c>
      <c r="D534" s="0" t="n">
        <f aca="false">C534 - 10% *C534</f>
        <v>38.25</v>
      </c>
      <c r="E534" s="0" t="s">
        <v>21</v>
      </c>
      <c r="F534" s="0" t="s">
        <v>22</v>
      </c>
      <c r="G534" s="0" t="s">
        <v>951</v>
      </c>
    </row>
    <row r="535" customFormat="false" ht="15" hidden="false" customHeight="false" outlineLevel="0" collapsed="false">
      <c r="A535" s="0" t="s">
        <v>952</v>
      </c>
      <c r="B535" s="0" t="s">
        <v>81</v>
      </c>
      <c r="C535" s="0" t="n">
        <v>20.74</v>
      </c>
      <c r="D535" s="0" t="n">
        <f aca="false">C535 - 10% *C535</f>
        <v>18.666</v>
      </c>
      <c r="E535" s="0" t="s">
        <v>21</v>
      </c>
      <c r="F535" s="0" t="s">
        <v>22</v>
      </c>
      <c r="G535" s="0" t="s">
        <v>884</v>
      </c>
    </row>
    <row r="536" customFormat="false" ht="15" hidden="false" customHeight="false" outlineLevel="0" collapsed="false">
      <c r="A536" s="0" t="s">
        <v>953</v>
      </c>
      <c r="B536" s="0" t="s">
        <v>76</v>
      </c>
      <c r="C536" s="0" t="n">
        <v>116.9</v>
      </c>
      <c r="D536" s="0" t="n">
        <f aca="false">C536 - 10% *C536</f>
        <v>105.21</v>
      </c>
      <c r="E536" s="0" t="s">
        <v>954</v>
      </c>
      <c r="F536" s="0" t="s">
        <v>22</v>
      </c>
      <c r="G536" s="0" t="s">
        <v>860</v>
      </c>
    </row>
    <row r="537" customFormat="false" ht="15" hidden="false" customHeight="false" outlineLevel="0" collapsed="false">
      <c r="A537" s="0" t="s">
        <v>955</v>
      </c>
      <c r="B537" s="0" t="s">
        <v>81</v>
      </c>
      <c r="C537" s="0" t="n">
        <v>43.84</v>
      </c>
      <c r="D537" s="0" t="n">
        <f aca="false">C537 - 10% *C537</f>
        <v>39.456</v>
      </c>
      <c r="E537" s="0" t="s">
        <v>696</v>
      </c>
      <c r="F537" s="0" t="s">
        <v>22</v>
      </c>
      <c r="G537" s="0" t="s">
        <v>908</v>
      </c>
    </row>
    <row r="538" customFormat="false" ht="15" hidden="false" customHeight="false" outlineLevel="0" collapsed="false">
      <c r="A538" s="0" t="s">
        <v>956</v>
      </c>
      <c r="B538" s="0" t="s">
        <v>105</v>
      </c>
      <c r="C538" s="0" t="n">
        <v>34.5</v>
      </c>
      <c r="D538" s="0" t="n">
        <f aca="false">C538 - 10% *C538</f>
        <v>31.05</v>
      </c>
      <c r="E538" s="0" t="s">
        <v>21</v>
      </c>
      <c r="F538" s="0" t="s">
        <v>22</v>
      </c>
      <c r="G538" s="0" t="s">
        <v>872</v>
      </c>
    </row>
    <row r="539" customFormat="false" ht="15" hidden="false" customHeight="false" outlineLevel="0" collapsed="false">
      <c r="A539" s="0" t="s">
        <v>957</v>
      </c>
      <c r="B539" s="0" t="s">
        <v>548</v>
      </c>
      <c r="C539" s="0" t="n">
        <v>176</v>
      </c>
      <c r="D539" s="0" t="n">
        <f aca="false">C539 - 10% *C539</f>
        <v>158.4</v>
      </c>
      <c r="E539" s="0" t="s">
        <v>56</v>
      </c>
      <c r="F539" s="0" t="s">
        <v>22</v>
      </c>
      <c r="G539" s="0" t="s">
        <v>882</v>
      </c>
    </row>
    <row r="540" customFormat="false" ht="15" hidden="false" customHeight="false" outlineLevel="0" collapsed="false">
      <c r="A540" s="0" t="s">
        <v>958</v>
      </c>
      <c r="B540" s="0" t="s">
        <v>55</v>
      </c>
      <c r="C540" s="0" t="n">
        <v>107.5</v>
      </c>
      <c r="D540" s="0" t="n">
        <f aca="false">C540 - 10% *C540</f>
        <v>96.75</v>
      </c>
      <c r="E540" s="0" t="s">
        <v>959</v>
      </c>
      <c r="F540" s="0" t="s">
        <v>22</v>
      </c>
      <c r="G540" s="0" t="s">
        <v>935</v>
      </c>
    </row>
    <row r="541" customFormat="false" ht="15" hidden="false" customHeight="false" outlineLevel="0" collapsed="false">
      <c r="A541" s="0" t="s">
        <v>960</v>
      </c>
      <c r="B541" s="0" t="s">
        <v>132</v>
      </c>
      <c r="C541" s="0" t="n">
        <v>62</v>
      </c>
      <c r="D541" s="0" t="n">
        <f aca="false">C541 - 10% *C541</f>
        <v>55.8</v>
      </c>
      <c r="E541" s="0" t="s">
        <v>961</v>
      </c>
      <c r="F541" s="0" t="s">
        <v>962</v>
      </c>
      <c r="G541" s="0" t="s">
        <v>963</v>
      </c>
    </row>
    <row r="542" customFormat="false" ht="15" hidden="false" customHeight="false" outlineLevel="0" collapsed="false">
      <c r="A542" s="0" t="s">
        <v>964</v>
      </c>
      <c r="B542" s="0" t="s">
        <v>105</v>
      </c>
      <c r="C542" s="0" t="n">
        <v>70</v>
      </c>
      <c r="D542" s="0" t="n">
        <f aca="false">C542 - 10% *C542</f>
        <v>63</v>
      </c>
      <c r="E542" s="0" t="s">
        <v>941</v>
      </c>
      <c r="F542" s="0" t="s">
        <v>22</v>
      </c>
      <c r="G542" s="0" t="s">
        <v>908</v>
      </c>
    </row>
    <row r="543" customFormat="false" ht="15" hidden="false" customHeight="false" outlineLevel="0" collapsed="false">
      <c r="A543" s="0" t="s">
        <v>965</v>
      </c>
      <c r="B543" s="0" t="s">
        <v>85</v>
      </c>
      <c r="C543" s="0" t="n">
        <v>155</v>
      </c>
      <c r="D543" s="0" t="n">
        <f aca="false">C543 - 10% *C543</f>
        <v>139.5</v>
      </c>
      <c r="E543" s="0" t="s">
        <v>910</v>
      </c>
      <c r="F543" s="0" t="s">
        <v>336</v>
      </c>
      <c r="G543" s="0" t="s">
        <v>904</v>
      </c>
    </row>
    <row r="544" customFormat="false" ht="15" hidden="false" customHeight="false" outlineLevel="0" collapsed="false">
      <c r="A544" s="0" t="s">
        <v>966</v>
      </c>
      <c r="B544" s="0" t="s">
        <v>114</v>
      </c>
      <c r="C544" s="0" t="n">
        <v>33.34</v>
      </c>
      <c r="D544" s="0" t="n">
        <f aca="false">C544 - 10% *C544</f>
        <v>30.006</v>
      </c>
      <c r="E544" s="0" t="s">
        <v>162</v>
      </c>
      <c r="F544" s="0" t="s">
        <v>112</v>
      </c>
      <c r="G544" s="0" t="s">
        <v>963</v>
      </c>
    </row>
    <row r="545" customFormat="false" ht="15" hidden="false" customHeight="false" outlineLevel="0" collapsed="false">
      <c r="A545" s="0" t="s">
        <v>967</v>
      </c>
      <c r="B545" s="0" t="s">
        <v>902</v>
      </c>
      <c r="C545" s="0" t="n">
        <v>225</v>
      </c>
      <c r="D545" s="0" t="n">
        <f aca="false">C545 - 10% *C545</f>
        <v>202.5</v>
      </c>
      <c r="E545" s="0" t="s">
        <v>859</v>
      </c>
      <c r="F545" s="0" t="s">
        <v>22</v>
      </c>
      <c r="G545" s="0" t="s">
        <v>882</v>
      </c>
    </row>
    <row r="546" customFormat="false" ht="15" hidden="false" customHeight="false" outlineLevel="0" collapsed="false">
      <c r="A546" s="0" t="s">
        <v>968</v>
      </c>
      <c r="B546" s="0" t="s">
        <v>906</v>
      </c>
      <c r="C546" s="0" t="n">
        <v>160</v>
      </c>
      <c r="D546" s="0" t="n">
        <f aca="false">C546 - 10% *C546</f>
        <v>144</v>
      </c>
      <c r="E546" s="0" t="s">
        <v>921</v>
      </c>
      <c r="F546" s="0" t="s">
        <v>22</v>
      </c>
      <c r="G546" s="0" t="s">
        <v>882</v>
      </c>
    </row>
    <row r="547" customFormat="false" ht="15" hidden="false" customHeight="false" outlineLevel="0" collapsed="false">
      <c r="A547" s="0" t="s">
        <v>858</v>
      </c>
      <c r="B547" s="0" t="s">
        <v>464</v>
      </c>
      <c r="C547" s="0" t="n">
        <v>347</v>
      </c>
      <c r="D547" s="0" t="n">
        <f aca="false">C547 - 10% *C547</f>
        <v>312.3</v>
      </c>
      <c r="E547" s="0" t="s">
        <v>969</v>
      </c>
      <c r="F547" s="0" t="s">
        <v>22</v>
      </c>
      <c r="G547" s="0" t="s">
        <v>860</v>
      </c>
    </row>
    <row r="548" customFormat="false" ht="15" hidden="false" customHeight="false" outlineLevel="0" collapsed="false">
      <c r="A548" s="0" t="s">
        <v>970</v>
      </c>
      <c r="B548" s="0" t="s">
        <v>121</v>
      </c>
      <c r="C548" s="0" t="n">
        <v>118</v>
      </c>
      <c r="D548" s="0" t="n">
        <f aca="false">C548 - 10% *C548</f>
        <v>106.2</v>
      </c>
      <c r="E548" s="0" t="s">
        <v>921</v>
      </c>
      <c r="F548" s="0" t="s">
        <v>22</v>
      </c>
      <c r="G548" s="0" t="s">
        <v>860</v>
      </c>
    </row>
    <row r="549" customFormat="false" ht="15" hidden="false" customHeight="false" outlineLevel="0" collapsed="false">
      <c r="A549" s="0" t="s">
        <v>971</v>
      </c>
      <c r="B549" s="0" t="s">
        <v>429</v>
      </c>
      <c r="C549" s="0" t="n">
        <v>191.6</v>
      </c>
      <c r="D549" s="0" t="n">
        <f aca="false">C549 - 10% *C549</f>
        <v>172.44</v>
      </c>
      <c r="E549" s="0" t="s">
        <v>859</v>
      </c>
      <c r="F549" s="0" t="s">
        <v>22</v>
      </c>
      <c r="G549" s="0" t="s">
        <v>860</v>
      </c>
    </row>
    <row r="550" customFormat="false" ht="15" hidden="false" customHeight="false" outlineLevel="0" collapsed="false">
      <c r="A550" s="0" t="s">
        <v>972</v>
      </c>
      <c r="B550" s="0" t="s">
        <v>171</v>
      </c>
      <c r="C550" s="0" t="n">
        <v>122.62</v>
      </c>
      <c r="D550" s="0" t="n">
        <f aca="false">C550 - 10% *C550</f>
        <v>110.358</v>
      </c>
      <c r="E550" s="0" t="s">
        <v>959</v>
      </c>
      <c r="F550" s="0" t="s">
        <v>22</v>
      </c>
      <c r="G550" s="0" t="s">
        <v>860</v>
      </c>
    </row>
    <row r="551" customFormat="false" ht="15" hidden="false" customHeight="false" outlineLevel="0" collapsed="false">
      <c r="A551" s="0" t="s">
        <v>973</v>
      </c>
      <c r="B551" s="0" t="s">
        <v>171</v>
      </c>
      <c r="C551" s="0" t="n">
        <v>37.06</v>
      </c>
      <c r="D551" s="0" t="n">
        <f aca="false">C551 - 10% *C551</f>
        <v>33.354</v>
      </c>
      <c r="E551" s="0" t="s">
        <v>21</v>
      </c>
      <c r="F551" s="0" t="s">
        <v>22</v>
      </c>
      <c r="G551" s="0" t="s">
        <v>872</v>
      </c>
    </row>
    <row r="552" customFormat="false" ht="15" hidden="false" customHeight="false" outlineLevel="0" collapsed="false">
      <c r="A552" s="0" t="s">
        <v>974</v>
      </c>
      <c r="B552" s="0" t="s">
        <v>975</v>
      </c>
      <c r="C552" s="0" t="n">
        <v>68</v>
      </c>
      <c r="D552" s="0" t="n">
        <f aca="false">C552 - 10% *C552</f>
        <v>61.2</v>
      </c>
      <c r="E552" s="0" t="s">
        <v>976</v>
      </c>
      <c r="F552" s="0" t="s">
        <v>22</v>
      </c>
      <c r="G552" s="0" t="s">
        <v>860</v>
      </c>
    </row>
    <row r="553" customFormat="false" ht="15" hidden="false" customHeight="false" outlineLevel="0" collapsed="false">
      <c r="A553" s="0" t="s">
        <v>977</v>
      </c>
      <c r="B553" s="0" t="s">
        <v>938</v>
      </c>
      <c r="C553" s="0" t="n">
        <v>247.5</v>
      </c>
      <c r="D553" s="0" t="n">
        <f aca="false">C553 - 10% *C553</f>
        <v>222.75</v>
      </c>
      <c r="E553" s="0" t="s">
        <v>859</v>
      </c>
      <c r="F553" s="0" t="s">
        <v>22</v>
      </c>
      <c r="G553" s="0" t="s">
        <v>882</v>
      </c>
    </row>
    <row r="554" customFormat="false" ht="15" hidden="false" customHeight="false" outlineLevel="0" collapsed="false">
      <c r="A554" s="0" t="s">
        <v>978</v>
      </c>
      <c r="B554" s="0" t="s">
        <v>979</v>
      </c>
      <c r="C554" s="0" t="n">
        <v>32</v>
      </c>
      <c r="D554" s="0" t="n">
        <f aca="false">C554 - 10% *C554</f>
        <v>28.8</v>
      </c>
      <c r="E554" s="0" t="s">
        <v>432</v>
      </c>
      <c r="F554" s="0" t="s">
        <v>22</v>
      </c>
      <c r="G554" s="0" t="s">
        <v>882</v>
      </c>
    </row>
    <row r="555" customFormat="false" ht="15" hidden="false" customHeight="false" outlineLevel="0" collapsed="false">
      <c r="A555" s="0" t="s">
        <v>980</v>
      </c>
      <c r="B555" s="0" t="s">
        <v>105</v>
      </c>
      <c r="C555" s="0" t="n">
        <v>20.61</v>
      </c>
      <c r="D555" s="0" t="n">
        <f aca="false">C555 - 10% *C555</f>
        <v>18.549</v>
      </c>
      <c r="E555" s="0" t="s">
        <v>21</v>
      </c>
      <c r="F555" s="0" t="s">
        <v>22</v>
      </c>
      <c r="G555" s="0" t="s">
        <v>884</v>
      </c>
    </row>
    <row r="556" customFormat="false" ht="15" hidden="false" customHeight="false" outlineLevel="0" collapsed="false">
      <c r="A556" s="0" t="s">
        <v>981</v>
      </c>
      <c r="B556" s="0" t="s">
        <v>982</v>
      </c>
      <c r="C556" s="0" t="n">
        <v>195.3</v>
      </c>
      <c r="D556" s="0" t="n">
        <f aca="false">C556 - 10% *C556</f>
        <v>175.77</v>
      </c>
      <c r="E556" s="0" t="s">
        <v>859</v>
      </c>
      <c r="F556" s="0" t="s">
        <v>22</v>
      </c>
      <c r="G556" s="0" t="s">
        <v>882</v>
      </c>
    </row>
    <row r="557" customFormat="false" ht="15" hidden="false" customHeight="false" outlineLevel="0" collapsed="false">
      <c r="A557" s="0" t="s">
        <v>983</v>
      </c>
      <c r="B557" s="0" t="s">
        <v>52</v>
      </c>
      <c r="C557" s="0" t="n">
        <v>29.82</v>
      </c>
      <c r="D557" s="0" t="n">
        <f aca="false">C557 - 10% *C557</f>
        <v>26.838</v>
      </c>
      <c r="E557" s="0" t="s">
        <v>21</v>
      </c>
      <c r="F557" s="0" t="s">
        <v>22</v>
      </c>
      <c r="G557" s="0" t="s">
        <v>872</v>
      </c>
    </row>
    <row r="558" customFormat="false" ht="15" hidden="false" customHeight="false" outlineLevel="0" collapsed="false">
      <c r="A558" s="0" t="s">
        <v>984</v>
      </c>
      <c r="B558" s="0" t="s">
        <v>85</v>
      </c>
      <c r="C558" s="0" t="n">
        <v>22.25</v>
      </c>
      <c r="D558" s="0" t="n">
        <f aca="false">C558 - 10% *C558</f>
        <v>20.025</v>
      </c>
      <c r="E558" s="0" t="s">
        <v>926</v>
      </c>
      <c r="F558" s="0" t="s">
        <v>336</v>
      </c>
      <c r="G558" s="0" t="s">
        <v>951</v>
      </c>
    </row>
    <row r="559" customFormat="false" ht="15" hidden="false" customHeight="false" outlineLevel="0" collapsed="false">
      <c r="A559" s="0" t="s">
        <v>985</v>
      </c>
      <c r="B559" s="0" t="s">
        <v>431</v>
      </c>
      <c r="C559" s="0" t="n">
        <v>450</v>
      </c>
      <c r="D559" s="0" t="n">
        <f aca="false">C559 - 10% *C559</f>
        <v>405</v>
      </c>
      <c r="E559" s="0" t="s">
        <v>947</v>
      </c>
      <c r="F559" s="0" t="s">
        <v>948</v>
      </c>
      <c r="G559" s="0" t="s">
        <v>949</v>
      </c>
    </row>
    <row r="560" customFormat="false" ht="15" hidden="false" customHeight="false" outlineLevel="0" collapsed="false">
      <c r="A560" s="0" t="s">
        <v>986</v>
      </c>
      <c r="B560" s="0" t="s">
        <v>987</v>
      </c>
      <c r="C560" s="0" t="n">
        <v>129</v>
      </c>
      <c r="D560" s="0" t="n">
        <f aca="false">C560 - 10% *C560</f>
        <v>116.1</v>
      </c>
      <c r="E560" s="0" t="s">
        <v>976</v>
      </c>
      <c r="F560" s="0" t="s">
        <v>22</v>
      </c>
      <c r="G560" s="0" t="s">
        <v>860</v>
      </c>
    </row>
    <row r="561" customFormat="false" ht="15" hidden="false" customHeight="false" outlineLevel="0" collapsed="false">
      <c r="A561" s="0" t="s">
        <v>988</v>
      </c>
      <c r="B561" s="0" t="s">
        <v>55</v>
      </c>
      <c r="C561" s="0" t="n">
        <v>105.36</v>
      </c>
      <c r="D561" s="0" t="n">
        <f aca="false">C561 - 10% *C561</f>
        <v>94.824</v>
      </c>
      <c r="E561" s="0" t="s">
        <v>954</v>
      </c>
      <c r="F561" s="0" t="s">
        <v>22</v>
      </c>
      <c r="G561" s="0" t="s">
        <v>989</v>
      </c>
    </row>
    <row r="562" customFormat="false" ht="15" hidden="false" customHeight="false" outlineLevel="0" collapsed="false">
      <c r="A562" s="0" t="s">
        <v>990</v>
      </c>
      <c r="B562" s="0" t="s">
        <v>121</v>
      </c>
      <c r="C562" s="0" t="n">
        <v>50</v>
      </c>
      <c r="D562" s="0" t="n">
        <f aca="false">C562 - 10% *C562</f>
        <v>45</v>
      </c>
      <c r="E562" s="0" t="s">
        <v>941</v>
      </c>
      <c r="F562" s="0" t="s">
        <v>22</v>
      </c>
      <c r="G562" s="0" t="s">
        <v>857</v>
      </c>
    </row>
    <row r="563" customFormat="false" ht="15" hidden="false" customHeight="false" outlineLevel="0" collapsed="false">
      <c r="A563" s="0" t="s">
        <v>991</v>
      </c>
      <c r="B563" s="0" t="s">
        <v>52</v>
      </c>
      <c r="C563" s="0" t="n">
        <v>120</v>
      </c>
      <c r="D563" s="0" t="n">
        <f aca="false">C563 - 10% *C563</f>
        <v>108</v>
      </c>
      <c r="E563" s="0" t="s">
        <v>921</v>
      </c>
      <c r="F563" s="0" t="s">
        <v>22</v>
      </c>
      <c r="G563" s="0" t="s">
        <v>860</v>
      </c>
    </row>
    <row r="564" customFormat="false" ht="15" hidden="false" customHeight="false" outlineLevel="0" collapsed="false">
      <c r="A564" s="0" t="s">
        <v>992</v>
      </c>
      <c r="B564" s="0" t="s">
        <v>85</v>
      </c>
      <c r="C564" s="0" t="n">
        <v>69.91</v>
      </c>
      <c r="D564" s="0" t="n">
        <f aca="false">C564 - 10% *C564</f>
        <v>62.919</v>
      </c>
      <c r="E564" s="0" t="s">
        <v>696</v>
      </c>
      <c r="F564" s="0" t="s">
        <v>22</v>
      </c>
      <c r="G564" s="0" t="s">
        <v>908</v>
      </c>
    </row>
    <row r="565" customFormat="false" ht="15" hidden="false" customHeight="false" outlineLevel="0" collapsed="false">
      <c r="A565" s="0" t="s">
        <v>993</v>
      </c>
      <c r="B565" s="0" t="s">
        <v>994</v>
      </c>
      <c r="C565" s="0" t="n">
        <v>70</v>
      </c>
      <c r="D565" s="0" t="n">
        <f aca="false">C565 - 10% *C565</f>
        <v>63</v>
      </c>
      <c r="E565" s="0" t="s">
        <v>21</v>
      </c>
      <c r="F565" s="0" t="s">
        <v>22</v>
      </c>
      <c r="G565" s="0" t="s">
        <v>860</v>
      </c>
    </row>
    <row r="566" customFormat="false" ht="15" hidden="false" customHeight="false" outlineLevel="0" collapsed="false">
      <c r="A566" s="0" t="s">
        <v>995</v>
      </c>
      <c r="B566" s="0" t="s">
        <v>158</v>
      </c>
      <c r="C566" s="0" t="n">
        <v>33.25</v>
      </c>
      <c r="D566" s="0" t="n">
        <f aca="false">C566 - 10% *C566</f>
        <v>29.925</v>
      </c>
      <c r="E566" s="0" t="s">
        <v>162</v>
      </c>
      <c r="F566" s="0" t="s">
        <v>112</v>
      </c>
      <c r="G566" s="0" t="s">
        <v>963</v>
      </c>
    </row>
    <row r="567" customFormat="false" ht="15" hidden="false" customHeight="false" outlineLevel="0" collapsed="false">
      <c r="A567" s="0" t="s">
        <v>996</v>
      </c>
      <c r="B567" s="0" t="s">
        <v>158</v>
      </c>
      <c r="C567" s="0" t="n">
        <v>43.75</v>
      </c>
      <c r="D567" s="0" t="n">
        <f aca="false">C567 - 10% *C567</f>
        <v>39.375</v>
      </c>
      <c r="E567" s="0" t="s">
        <v>179</v>
      </c>
      <c r="F567" s="0" t="s">
        <v>112</v>
      </c>
      <c r="G567" s="0" t="s">
        <v>997</v>
      </c>
    </row>
    <row r="568" customFormat="false" ht="15" hidden="false" customHeight="false" outlineLevel="0" collapsed="false">
      <c r="A568" s="0" t="s">
        <v>998</v>
      </c>
      <c r="B568" s="0" t="s">
        <v>999</v>
      </c>
      <c r="C568" s="0" t="n">
        <v>65</v>
      </c>
      <c r="D568" s="0" t="n">
        <f aca="false">C568 - 10% *C568</f>
        <v>58.5</v>
      </c>
      <c r="E568" s="0" t="s">
        <v>432</v>
      </c>
      <c r="F568" s="0" t="s">
        <v>22</v>
      </c>
      <c r="G568" s="0" t="s">
        <v>860</v>
      </c>
    </row>
    <row r="569" customFormat="false" ht="15" hidden="false" customHeight="false" outlineLevel="0" collapsed="false">
      <c r="A569" s="0" t="s">
        <v>1000</v>
      </c>
      <c r="B569" s="0" t="s">
        <v>877</v>
      </c>
      <c r="C569" s="0" t="n">
        <v>30</v>
      </c>
      <c r="D569" s="0" t="n">
        <f aca="false">C569 - 10% *C569</f>
        <v>27</v>
      </c>
      <c r="E569" s="0" t="s">
        <v>21</v>
      </c>
      <c r="F569" s="0" t="s">
        <v>22</v>
      </c>
      <c r="G569" s="0" t="s">
        <v>872</v>
      </c>
    </row>
    <row r="570" customFormat="false" ht="15" hidden="false" customHeight="false" outlineLevel="0" collapsed="false">
      <c r="A570" s="0" t="s">
        <v>1001</v>
      </c>
      <c r="B570" s="0" t="s">
        <v>744</v>
      </c>
      <c r="C570" s="0" t="n">
        <v>39.6</v>
      </c>
      <c r="D570" s="0" t="n">
        <f aca="false">C570 - 10% *C570</f>
        <v>35.64</v>
      </c>
      <c r="E570" s="0" t="s">
        <v>941</v>
      </c>
      <c r="F570" s="0" t="s">
        <v>22</v>
      </c>
      <c r="G570" s="0" t="s">
        <v>857</v>
      </c>
    </row>
    <row r="571" customFormat="false" ht="15" hidden="false" customHeight="false" outlineLevel="0" collapsed="false">
      <c r="A571" s="0" t="s">
        <v>1002</v>
      </c>
      <c r="B571" s="0" t="s">
        <v>1003</v>
      </c>
      <c r="C571" s="0" t="n">
        <v>37.06</v>
      </c>
      <c r="D571" s="0" t="n">
        <f aca="false">C571 - 10% *C571</f>
        <v>33.354</v>
      </c>
      <c r="E571" s="0" t="s">
        <v>21</v>
      </c>
      <c r="F571" s="0" t="s">
        <v>22</v>
      </c>
      <c r="G571" s="0" t="s">
        <v>872</v>
      </c>
    </row>
    <row r="572" customFormat="false" ht="15" hidden="false" customHeight="false" outlineLevel="0" collapsed="false">
      <c r="A572" s="0" t="s">
        <v>1004</v>
      </c>
      <c r="B572" s="0" t="s">
        <v>877</v>
      </c>
      <c r="C572" s="0" t="n">
        <v>38.42</v>
      </c>
      <c r="D572" s="0" t="n">
        <f aca="false">C572 - 10% *C572</f>
        <v>34.578</v>
      </c>
      <c r="E572" s="0" t="s">
        <v>926</v>
      </c>
      <c r="F572" s="0" t="s">
        <v>336</v>
      </c>
      <c r="G572" s="0" t="s">
        <v>857</v>
      </c>
    </row>
    <row r="573" customFormat="false" ht="15" hidden="false" customHeight="false" outlineLevel="0" collapsed="false">
      <c r="A573" s="0" t="s">
        <v>1005</v>
      </c>
      <c r="B573" s="0" t="s">
        <v>204</v>
      </c>
      <c r="C573" s="0" t="n">
        <v>52.5</v>
      </c>
      <c r="D573" s="0" t="n">
        <f aca="false">C573 - 10% *C573</f>
        <v>47.25</v>
      </c>
      <c r="E573" s="0" t="s">
        <v>162</v>
      </c>
      <c r="F573" s="0" t="s">
        <v>112</v>
      </c>
      <c r="G573" s="0" t="s">
        <v>963</v>
      </c>
    </row>
    <row r="574" customFormat="false" ht="15" hidden="false" customHeight="false" outlineLevel="0" collapsed="false">
      <c r="A574" s="0" t="s">
        <v>1006</v>
      </c>
      <c r="B574" s="0" t="s">
        <v>1007</v>
      </c>
      <c r="C574" s="0" t="n">
        <v>130</v>
      </c>
      <c r="D574" s="0" t="n">
        <f aca="false">C574 - 10% *C574</f>
        <v>117</v>
      </c>
      <c r="E574" s="0" t="s">
        <v>954</v>
      </c>
      <c r="F574" s="0" t="s">
        <v>22</v>
      </c>
      <c r="G574" s="0" t="s">
        <v>860</v>
      </c>
    </row>
    <row r="575" customFormat="false" ht="15" hidden="false" customHeight="false" outlineLevel="0" collapsed="false">
      <c r="A575" s="0" t="s">
        <v>1008</v>
      </c>
      <c r="B575" s="0" t="s">
        <v>99</v>
      </c>
      <c r="C575" s="0" t="n">
        <v>186.8</v>
      </c>
      <c r="D575" s="0" t="n">
        <f aca="false">C575 - 10% *C575</f>
        <v>168.12</v>
      </c>
      <c r="E575" s="0" t="s">
        <v>865</v>
      </c>
      <c r="F575" s="0" t="s">
        <v>336</v>
      </c>
      <c r="G575" s="0" t="s">
        <v>904</v>
      </c>
    </row>
    <row r="576" customFormat="false" ht="15" hidden="false" customHeight="false" outlineLevel="0" collapsed="false">
      <c r="A576" s="0" t="s">
        <v>1009</v>
      </c>
      <c r="B576" s="0" t="s">
        <v>795</v>
      </c>
      <c r="C576" s="0" t="n">
        <v>129</v>
      </c>
      <c r="D576" s="0" t="n">
        <f aca="false">C576 - 10% *C576</f>
        <v>116.1</v>
      </c>
      <c r="E576" s="0" t="s">
        <v>1010</v>
      </c>
      <c r="F576" s="0" t="s">
        <v>22</v>
      </c>
      <c r="G576" s="0" t="s">
        <v>860</v>
      </c>
    </row>
    <row r="577" customFormat="false" ht="15" hidden="false" customHeight="false" outlineLevel="0" collapsed="false">
      <c r="A577" s="0" t="s">
        <v>1011</v>
      </c>
      <c r="B577" s="0" t="s">
        <v>210</v>
      </c>
      <c r="C577" s="0" t="n">
        <v>75.37</v>
      </c>
      <c r="D577" s="0" t="n">
        <f aca="false">C577 - 10% *C577</f>
        <v>67.833</v>
      </c>
      <c r="E577" s="0" t="s">
        <v>1012</v>
      </c>
      <c r="F577" s="0" t="s">
        <v>246</v>
      </c>
      <c r="G577" s="0" t="s">
        <v>900</v>
      </c>
    </row>
    <row r="578" customFormat="false" ht="15" hidden="false" customHeight="false" outlineLevel="0" collapsed="false">
      <c r="A578" s="0" t="s">
        <v>1013</v>
      </c>
      <c r="B578" s="0" t="s">
        <v>1007</v>
      </c>
      <c r="C578" s="0" t="n">
        <v>175</v>
      </c>
      <c r="D578" s="0" t="n">
        <f aca="false">C578 - 10% *C578</f>
        <v>157.5</v>
      </c>
      <c r="E578" s="0" t="s">
        <v>954</v>
      </c>
      <c r="F578" s="0" t="s">
        <v>22</v>
      </c>
      <c r="G578" s="0" t="s">
        <v>882</v>
      </c>
    </row>
    <row r="579" customFormat="false" ht="15" hidden="false" customHeight="false" outlineLevel="0" collapsed="false">
      <c r="A579" s="0" t="s">
        <v>1014</v>
      </c>
      <c r="B579" s="0" t="s">
        <v>155</v>
      </c>
      <c r="C579" s="0" t="n">
        <v>21.16</v>
      </c>
      <c r="D579" s="0" t="n">
        <f aca="false">C579 - 10% *C579</f>
        <v>19.044</v>
      </c>
      <c r="E579" s="0" t="s">
        <v>21</v>
      </c>
      <c r="F579" s="0" t="s">
        <v>22</v>
      </c>
      <c r="G579" s="0" t="s">
        <v>870</v>
      </c>
    </row>
    <row r="580" customFormat="false" ht="15" hidden="false" customHeight="false" outlineLevel="0" collapsed="false">
      <c r="A580" s="0" t="s">
        <v>1015</v>
      </c>
      <c r="B580" s="0" t="s">
        <v>1016</v>
      </c>
      <c r="C580" s="0" t="n">
        <v>117</v>
      </c>
      <c r="D580" s="0" t="n">
        <f aca="false">C580 - 10% *C580</f>
        <v>105.3</v>
      </c>
      <c r="E580" s="0" t="s">
        <v>56</v>
      </c>
      <c r="F580" s="0" t="s">
        <v>22</v>
      </c>
      <c r="G580" s="0" t="s">
        <v>860</v>
      </c>
    </row>
    <row r="581" customFormat="false" ht="15" hidden="false" customHeight="false" outlineLevel="0" collapsed="false">
      <c r="A581" s="0" t="s">
        <v>1017</v>
      </c>
      <c r="B581" s="0" t="s">
        <v>132</v>
      </c>
      <c r="C581" s="0" t="n">
        <v>620</v>
      </c>
      <c r="D581" s="0" t="n">
        <f aca="false">C581 - 10% *C581</f>
        <v>558</v>
      </c>
      <c r="E581" s="0" t="s">
        <v>961</v>
      </c>
      <c r="F581" s="0" t="s">
        <v>962</v>
      </c>
      <c r="G581" s="0" t="s">
        <v>1018</v>
      </c>
    </row>
    <row r="582" customFormat="false" ht="15" hidden="false" customHeight="false" outlineLevel="0" collapsed="false">
      <c r="A582" s="0" t="s">
        <v>1019</v>
      </c>
      <c r="B582" s="0" t="s">
        <v>1020</v>
      </c>
      <c r="C582" s="0" t="n">
        <v>151</v>
      </c>
      <c r="D582" s="0" t="n">
        <f aca="false">C582 - 10% *C582</f>
        <v>135.9</v>
      </c>
      <c r="E582" s="0" t="s">
        <v>335</v>
      </c>
      <c r="F582" s="0" t="s">
        <v>336</v>
      </c>
      <c r="G582" s="0" t="s">
        <v>866</v>
      </c>
    </row>
    <row r="583" customFormat="false" ht="15" hidden="false" customHeight="false" outlineLevel="0" collapsed="false">
      <c r="A583" s="0" t="s">
        <v>1021</v>
      </c>
      <c r="B583" s="0" t="s">
        <v>1022</v>
      </c>
      <c r="C583" s="0" t="n">
        <v>42.15</v>
      </c>
      <c r="D583" s="0" t="n">
        <f aca="false">C583 - 10% *C583</f>
        <v>37.935</v>
      </c>
      <c r="E583" s="0" t="s">
        <v>961</v>
      </c>
      <c r="F583" s="0" t="s">
        <v>962</v>
      </c>
      <c r="G583" s="0" t="s">
        <v>1018</v>
      </c>
    </row>
    <row r="584" customFormat="false" ht="15" hidden="false" customHeight="false" outlineLevel="0" collapsed="false">
      <c r="A584" s="0" t="s">
        <v>1023</v>
      </c>
      <c r="B584" s="0" t="s">
        <v>1024</v>
      </c>
      <c r="C584" s="0" t="n">
        <v>14.5</v>
      </c>
      <c r="D584" s="0" t="n">
        <f aca="false">C584 - 10% *C584</f>
        <v>13.05</v>
      </c>
      <c r="E584" s="0" t="s">
        <v>21</v>
      </c>
      <c r="F584" s="0" t="s">
        <v>22</v>
      </c>
      <c r="G584" s="0" t="s">
        <v>860</v>
      </c>
    </row>
    <row r="585" customFormat="false" ht="15" hidden="false" customHeight="false" outlineLevel="0" collapsed="false">
      <c r="A585" s="0" t="s">
        <v>1025</v>
      </c>
      <c r="B585" s="0" t="s">
        <v>1022</v>
      </c>
      <c r="C585" s="0" t="n">
        <v>39</v>
      </c>
      <c r="D585" s="0" t="n">
        <f aca="false">C585 - 10% *C585</f>
        <v>35.1</v>
      </c>
      <c r="E585" s="0" t="s">
        <v>961</v>
      </c>
      <c r="F585" s="0" t="s">
        <v>962</v>
      </c>
      <c r="G585" s="0" t="s">
        <v>900</v>
      </c>
    </row>
    <row r="586" customFormat="false" ht="15" hidden="false" customHeight="false" outlineLevel="0" collapsed="false">
      <c r="A586" s="0" t="s">
        <v>1026</v>
      </c>
      <c r="B586" s="0" t="s">
        <v>744</v>
      </c>
      <c r="C586" s="0" t="n">
        <v>61.4</v>
      </c>
      <c r="D586" s="0" t="n">
        <f aca="false">C586 - 10% *C586</f>
        <v>55.26</v>
      </c>
      <c r="E586" s="0" t="s">
        <v>21</v>
      </c>
      <c r="F586" s="0" t="s">
        <v>22</v>
      </c>
      <c r="G586" s="0" t="s">
        <v>860</v>
      </c>
    </row>
    <row r="587" customFormat="false" ht="15" hidden="false" customHeight="false" outlineLevel="0" collapsed="false">
      <c r="A587" s="0" t="s">
        <v>1027</v>
      </c>
      <c r="B587" s="0" t="s">
        <v>146</v>
      </c>
      <c r="C587" s="0" t="n">
        <v>18</v>
      </c>
      <c r="D587" s="0" t="n">
        <f aca="false">C587 - 10% *C587</f>
        <v>16.2</v>
      </c>
      <c r="E587" s="0" t="s">
        <v>21</v>
      </c>
      <c r="F587" s="0" t="s">
        <v>22</v>
      </c>
      <c r="G587" s="0" t="s">
        <v>935</v>
      </c>
    </row>
    <row r="588" customFormat="false" ht="15" hidden="false" customHeight="false" outlineLevel="0" collapsed="false">
      <c r="A588" s="0" t="s">
        <v>1028</v>
      </c>
      <c r="B588" s="0" t="s">
        <v>204</v>
      </c>
      <c r="C588" s="0" t="n">
        <v>80.2</v>
      </c>
      <c r="D588" s="0" t="n">
        <f aca="false">C588 - 10% *C588</f>
        <v>72.18</v>
      </c>
      <c r="E588" s="0" t="s">
        <v>1012</v>
      </c>
      <c r="F588" s="0" t="s">
        <v>246</v>
      </c>
      <c r="G588" s="0" t="s">
        <v>997</v>
      </c>
    </row>
    <row r="589" customFormat="false" ht="15" hidden="false" customHeight="false" outlineLevel="0" collapsed="false">
      <c r="A589" s="0" t="s">
        <v>1029</v>
      </c>
      <c r="B589" s="0" t="s">
        <v>72</v>
      </c>
      <c r="C589" s="0" t="n">
        <v>30.51</v>
      </c>
      <c r="D589" s="0" t="n">
        <f aca="false">C589 - 10% *C589</f>
        <v>27.459</v>
      </c>
      <c r="E589" s="0" t="s">
        <v>21</v>
      </c>
      <c r="F589" s="0" t="s">
        <v>22</v>
      </c>
      <c r="G589" s="0" t="s">
        <v>872</v>
      </c>
    </row>
    <row r="590" customFormat="false" ht="15" hidden="false" customHeight="false" outlineLevel="0" collapsed="false">
      <c r="A590" s="0" t="s">
        <v>1030</v>
      </c>
      <c r="B590" s="0" t="s">
        <v>1031</v>
      </c>
      <c r="C590" s="0" t="n">
        <v>158</v>
      </c>
      <c r="D590" s="0" t="n">
        <f aca="false">C590 - 10% *C590</f>
        <v>142.2</v>
      </c>
      <c r="E590" s="0" t="s">
        <v>859</v>
      </c>
      <c r="F590" s="0" t="s">
        <v>22</v>
      </c>
      <c r="G590" s="0" t="s">
        <v>860</v>
      </c>
    </row>
    <row r="591" customFormat="false" ht="15" hidden="false" customHeight="false" outlineLevel="0" collapsed="false">
      <c r="A591" s="0" t="s">
        <v>1032</v>
      </c>
      <c r="B591" s="0" t="s">
        <v>1033</v>
      </c>
      <c r="C591" s="0" t="n">
        <v>120</v>
      </c>
      <c r="D591" s="0" t="n">
        <f aca="false">C591 - 10% *C591</f>
        <v>108</v>
      </c>
      <c r="E591" s="0" t="s">
        <v>921</v>
      </c>
      <c r="F591" s="0" t="s">
        <v>22</v>
      </c>
      <c r="G591" s="0" t="s">
        <v>860</v>
      </c>
    </row>
    <row r="592" customFormat="false" ht="15" hidden="false" customHeight="false" outlineLevel="0" collapsed="false">
      <c r="A592" s="0" t="s">
        <v>1034</v>
      </c>
      <c r="B592" s="0" t="s">
        <v>1035</v>
      </c>
      <c r="C592" s="0" t="n">
        <v>10.9</v>
      </c>
      <c r="D592" s="0" t="n">
        <f aca="false">C592 - 10% *C592</f>
        <v>9.81</v>
      </c>
      <c r="E592" s="0" t="s">
        <v>21</v>
      </c>
      <c r="F592" s="0" t="s">
        <v>22</v>
      </c>
      <c r="G592" s="0" t="s">
        <v>870</v>
      </c>
    </row>
    <row r="593" customFormat="false" ht="15" hidden="false" customHeight="false" outlineLevel="0" collapsed="false">
      <c r="A593" s="0" t="s">
        <v>1036</v>
      </c>
      <c r="B593" s="0" t="s">
        <v>1037</v>
      </c>
      <c r="C593" s="0" t="n">
        <v>99</v>
      </c>
      <c r="D593" s="0" t="n">
        <f aca="false">C593 - 10% *C593</f>
        <v>89.1</v>
      </c>
      <c r="E593" s="0" t="s">
        <v>954</v>
      </c>
      <c r="F593" s="0" t="s">
        <v>22</v>
      </c>
      <c r="G593" s="0" t="s">
        <v>860</v>
      </c>
    </row>
    <row r="594" customFormat="false" ht="15" hidden="false" customHeight="false" outlineLevel="0" collapsed="false">
      <c r="A594" s="0" t="s">
        <v>1038</v>
      </c>
      <c r="B594" s="0" t="s">
        <v>744</v>
      </c>
      <c r="C594" s="0" t="n">
        <v>15.91</v>
      </c>
      <c r="D594" s="0" t="n">
        <f aca="false">C594 - 10% *C594</f>
        <v>14.319</v>
      </c>
      <c r="E594" s="0" t="s">
        <v>21</v>
      </c>
      <c r="F594" s="0" t="s">
        <v>22</v>
      </c>
      <c r="G594" s="0" t="s">
        <v>884</v>
      </c>
    </row>
    <row r="595" customFormat="false" ht="15" hidden="false" customHeight="false" outlineLevel="0" collapsed="false">
      <c r="A595" s="0" t="s">
        <v>1039</v>
      </c>
      <c r="B595" s="0" t="s">
        <v>55</v>
      </c>
      <c r="C595" s="0" t="n">
        <v>37.07</v>
      </c>
      <c r="D595" s="0" t="n">
        <f aca="false">C595 - 10% *C595</f>
        <v>33.363</v>
      </c>
      <c r="E595" s="0" t="s">
        <v>21</v>
      </c>
      <c r="F595" s="0" t="s">
        <v>22</v>
      </c>
      <c r="G595" s="0" t="s">
        <v>872</v>
      </c>
    </row>
    <row r="596" customFormat="false" ht="15" hidden="false" customHeight="false" outlineLevel="0" collapsed="false">
      <c r="A596" s="0" t="s">
        <v>1040</v>
      </c>
      <c r="B596" s="0" t="s">
        <v>132</v>
      </c>
      <c r="C596" s="0" t="n">
        <v>38</v>
      </c>
      <c r="D596" s="0" t="n">
        <f aca="false">C596 - 10% *C596</f>
        <v>34.2</v>
      </c>
      <c r="E596" s="0" t="s">
        <v>21</v>
      </c>
      <c r="F596" s="0" t="s">
        <v>22</v>
      </c>
      <c r="G596" s="0" t="s">
        <v>872</v>
      </c>
    </row>
    <row r="597" customFormat="false" ht="15" hidden="false" customHeight="false" outlineLevel="0" collapsed="false">
      <c r="A597" s="0" t="s">
        <v>1041</v>
      </c>
      <c r="B597" s="0" t="s">
        <v>1042</v>
      </c>
      <c r="C597" s="0" t="n">
        <v>17.5</v>
      </c>
      <c r="D597" s="0" t="n">
        <f aca="false">C597 - 10% *C597</f>
        <v>15.75</v>
      </c>
      <c r="E597" s="0" t="s">
        <v>21</v>
      </c>
      <c r="F597" s="0" t="s">
        <v>22</v>
      </c>
      <c r="G597" s="0" t="s">
        <v>872</v>
      </c>
    </row>
    <row r="598" customFormat="false" ht="15" hidden="false" customHeight="false" outlineLevel="0" collapsed="false">
      <c r="A598" s="0" t="s">
        <v>1043</v>
      </c>
      <c r="B598" s="0" t="s">
        <v>1003</v>
      </c>
      <c r="C598" s="0" t="n">
        <v>6.34</v>
      </c>
      <c r="D598" s="0" t="n">
        <f aca="false">C598 - 10% *C598</f>
        <v>5.706</v>
      </c>
      <c r="E598" s="0" t="s">
        <v>21</v>
      </c>
      <c r="F598" s="0" t="s">
        <v>22</v>
      </c>
      <c r="G598" s="0" t="s">
        <v>870</v>
      </c>
    </row>
    <row r="599" customFormat="false" ht="15" hidden="false" customHeight="false" outlineLevel="0" collapsed="false">
      <c r="A599" s="0" t="s">
        <v>1044</v>
      </c>
      <c r="B599" s="0" t="s">
        <v>114</v>
      </c>
      <c r="C599" s="0" t="n">
        <v>133.45</v>
      </c>
      <c r="D599" s="0" t="n">
        <f aca="false">C599 - 10% *C599</f>
        <v>120.105</v>
      </c>
      <c r="E599" s="0" t="s">
        <v>1045</v>
      </c>
      <c r="F599" s="0" t="s">
        <v>948</v>
      </c>
      <c r="G599" s="0" t="s">
        <v>963</v>
      </c>
    </row>
    <row r="600" customFormat="false" ht="15" hidden="false" customHeight="false" outlineLevel="0" collapsed="false">
      <c r="A600" s="0" t="s">
        <v>1046</v>
      </c>
      <c r="B600" s="0" t="s">
        <v>76</v>
      </c>
      <c r="C600" s="0" t="n">
        <v>137.55</v>
      </c>
      <c r="D600" s="0" t="n">
        <f aca="false">C600 - 10% *C600</f>
        <v>123.795</v>
      </c>
      <c r="E600" s="0" t="s">
        <v>954</v>
      </c>
      <c r="F600" s="0" t="s">
        <v>22</v>
      </c>
      <c r="G600" s="0" t="s">
        <v>882</v>
      </c>
    </row>
    <row r="601" customFormat="false" ht="15" hidden="false" customHeight="false" outlineLevel="0" collapsed="false">
      <c r="A601" s="0" t="s">
        <v>1047</v>
      </c>
      <c r="B601" s="0" t="s">
        <v>493</v>
      </c>
      <c r="C601" s="0" t="n">
        <v>120</v>
      </c>
      <c r="D601" s="0" t="n">
        <f aca="false">C601 - 10% *C601</f>
        <v>108</v>
      </c>
      <c r="E601" s="0" t="s">
        <v>859</v>
      </c>
      <c r="F601" s="0" t="s">
        <v>22</v>
      </c>
      <c r="G601" s="0" t="s">
        <v>860</v>
      </c>
    </row>
    <row r="602" customFormat="false" ht="15" hidden="false" customHeight="false" outlineLevel="0" collapsed="false">
      <c r="A602" s="0" t="s">
        <v>1048</v>
      </c>
      <c r="B602" s="0" t="s">
        <v>451</v>
      </c>
      <c r="C602" s="0" t="n">
        <v>121</v>
      </c>
      <c r="D602" s="0" t="n">
        <f aca="false">C602 - 10% *C602</f>
        <v>108.9</v>
      </c>
      <c r="E602" s="0" t="s">
        <v>56</v>
      </c>
      <c r="F602" s="0" t="s">
        <v>22</v>
      </c>
      <c r="G602" s="0" t="s">
        <v>860</v>
      </c>
    </row>
    <row r="603" customFormat="false" ht="15" hidden="false" customHeight="false" outlineLevel="0" collapsed="false">
      <c r="A603" s="0" t="s">
        <v>1049</v>
      </c>
      <c r="B603" s="0" t="s">
        <v>1050</v>
      </c>
      <c r="C603" s="0" t="n">
        <v>19.4</v>
      </c>
      <c r="D603" s="0" t="n">
        <f aca="false">C603 - 10% *C603</f>
        <v>17.46</v>
      </c>
      <c r="E603" s="0" t="s">
        <v>21</v>
      </c>
      <c r="F603" s="0" t="s">
        <v>22</v>
      </c>
      <c r="G603" s="0" t="s">
        <v>872</v>
      </c>
    </row>
    <row r="604" customFormat="false" ht="15" hidden="false" customHeight="false" outlineLevel="0" collapsed="false">
      <c r="A604" s="0" t="s">
        <v>1011</v>
      </c>
      <c r="B604" s="0" t="s">
        <v>210</v>
      </c>
      <c r="C604" s="0" t="n">
        <v>33.34</v>
      </c>
      <c r="D604" s="0" t="n">
        <f aca="false">C604 - 10% *C604</f>
        <v>30.006</v>
      </c>
      <c r="E604" s="0" t="s">
        <v>269</v>
      </c>
      <c r="F604" s="0" t="s">
        <v>246</v>
      </c>
      <c r="G604" s="0" t="s">
        <v>900</v>
      </c>
    </row>
    <row r="605" customFormat="false" ht="15" hidden="false" customHeight="false" outlineLevel="0" collapsed="false">
      <c r="A605" s="0" t="s">
        <v>1051</v>
      </c>
      <c r="B605" s="0" t="s">
        <v>85</v>
      </c>
      <c r="C605" s="0" t="n">
        <v>85</v>
      </c>
      <c r="D605" s="0" t="n">
        <f aca="false">C605 - 10% *C605</f>
        <v>76.5</v>
      </c>
      <c r="E605" s="0" t="s">
        <v>21</v>
      </c>
      <c r="F605" s="0" t="s">
        <v>22</v>
      </c>
      <c r="G605" s="0" t="s">
        <v>895</v>
      </c>
    </row>
    <row r="606" customFormat="false" ht="15" hidden="false" customHeight="false" outlineLevel="0" collapsed="false">
      <c r="A606" s="0" t="s">
        <v>1052</v>
      </c>
      <c r="B606" s="0" t="s">
        <v>1053</v>
      </c>
      <c r="C606" s="0" t="n">
        <v>26.67</v>
      </c>
      <c r="D606" s="0" t="n">
        <f aca="false">C606 - 10% *C606</f>
        <v>24.003</v>
      </c>
      <c r="E606" s="0" t="s">
        <v>941</v>
      </c>
      <c r="F606" s="0" t="s">
        <v>22</v>
      </c>
      <c r="G606" s="0" t="s">
        <v>857</v>
      </c>
    </row>
    <row r="607" customFormat="false" ht="15" hidden="false" customHeight="false" outlineLevel="0" collapsed="false">
      <c r="A607" s="0" t="s">
        <v>1054</v>
      </c>
      <c r="B607" s="0" t="s">
        <v>1055</v>
      </c>
      <c r="C607" s="0" t="n">
        <v>128.12</v>
      </c>
      <c r="D607" s="0" t="n">
        <f aca="false">C607 - 10% *C607</f>
        <v>115.308</v>
      </c>
      <c r="E607" s="0" t="s">
        <v>56</v>
      </c>
      <c r="F607" s="0" t="s">
        <v>22</v>
      </c>
      <c r="G607" s="0" t="s">
        <v>860</v>
      </c>
    </row>
    <row r="608" customFormat="false" ht="15" hidden="false" customHeight="false" outlineLevel="0" collapsed="false">
      <c r="A608" s="0" t="s">
        <v>1056</v>
      </c>
      <c r="B608" s="0" t="s">
        <v>744</v>
      </c>
      <c r="C608" s="0" t="n">
        <v>38.39</v>
      </c>
      <c r="D608" s="0" t="n">
        <f aca="false">C608 - 10% *C608</f>
        <v>34.551</v>
      </c>
      <c r="E608" s="0" t="s">
        <v>941</v>
      </c>
      <c r="F608" s="0" t="s">
        <v>22</v>
      </c>
      <c r="G608" s="0" t="s">
        <v>857</v>
      </c>
    </row>
    <row r="609" customFormat="false" ht="15" hidden="false" customHeight="false" outlineLevel="0" collapsed="false">
      <c r="A609" s="0" t="s">
        <v>1057</v>
      </c>
      <c r="B609" s="0" t="s">
        <v>55</v>
      </c>
      <c r="C609" s="0" t="n">
        <v>21.63</v>
      </c>
      <c r="D609" s="0" t="n">
        <f aca="false">C609 - 10% *C609</f>
        <v>19.467</v>
      </c>
      <c r="E609" s="0" t="s">
        <v>21</v>
      </c>
      <c r="F609" s="0" t="s">
        <v>22</v>
      </c>
      <c r="G609" s="0" t="s">
        <v>884</v>
      </c>
    </row>
    <row r="610" customFormat="false" ht="15" hidden="false" customHeight="false" outlineLevel="0" collapsed="false">
      <c r="A610" s="0" t="s">
        <v>1058</v>
      </c>
      <c r="B610" s="0" t="s">
        <v>1003</v>
      </c>
      <c r="C610" s="0" t="n">
        <v>48.29</v>
      </c>
      <c r="D610" s="0" t="n">
        <f aca="false">C610 - 10% *C610</f>
        <v>43.461</v>
      </c>
      <c r="E610" s="0" t="s">
        <v>941</v>
      </c>
      <c r="F610" s="0" t="s">
        <v>22</v>
      </c>
      <c r="G610" s="0" t="s">
        <v>857</v>
      </c>
    </row>
    <row r="611" customFormat="false" ht="15" hidden="false" customHeight="false" outlineLevel="0" collapsed="false">
      <c r="A611" s="0" t="s">
        <v>1059</v>
      </c>
      <c r="B611" s="0" t="s">
        <v>1060</v>
      </c>
      <c r="C611" s="0" t="n">
        <v>135</v>
      </c>
      <c r="D611" s="0" t="n">
        <f aca="false">C611 - 10% *C611</f>
        <v>121.5</v>
      </c>
      <c r="E611" s="0" t="s">
        <v>859</v>
      </c>
      <c r="F611" s="0" t="s">
        <v>22</v>
      </c>
      <c r="G611" s="0" t="s">
        <v>860</v>
      </c>
    </row>
    <row r="612" customFormat="false" ht="15" hidden="false" customHeight="false" outlineLevel="0" collapsed="false">
      <c r="A612" s="0" t="s">
        <v>1061</v>
      </c>
      <c r="B612" s="0" t="s">
        <v>76</v>
      </c>
      <c r="C612" s="0" t="n">
        <v>46.93</v>
      </c>
      <c r="D612" s="0" t="n">
        <f aca="false">C612 - 10% *C612</f>
        <v>42.237</v>
      </c>
      <c r="E612" s="0" t="s">
        <v>21</v>
      </c>
      <c r="F612" s="0" t="s">
        <v>22</v>
      </c>
      <c r="G612" s="0" t="s">
        <v>857</v>
      </c>
    </row>
    <row r="613" customFormat="false" ht="15" hidden="false" customHeight="false" outlineLevel="0" collapsed="false">
      <c r="A613" s="0" t="s">
        <v>1062</v>
      </c>
      <c r="B613" s="0" t="s">
        <v>464</v>
      </c>
      <c r="C613" s="0" t="n">
        <v>70</v>
      </c>
      <c r="D613" s="0" t="n">
        <f aca="false">C613 - 10% *C613</f>
        <v>63</v>
      </c>
      <c r="E613" s="0" t="s">
        <v>21</v>
      </c>
      <c r="F613" s="0" t="s">
        <v>22</v>
      </c>
      <c r="G613" s="0" t="s">
        <v>932</v>
      </c>
    </row>
    <row r="614" customFormat="false" ht="15" hidden="false" customHeight="false" outlineLevel="0" collapsed="false">
      <c r="A614" s="0" t="s">
        <v>1063</v>
      </c>
      <c r="B614" s="0" t="s">
        <v>105</v>
      </c>
      <c r="C614" s="0" t="n">
        <v>22</v>
      </c>
      <c r="D614" s="0" t="n">
        <f aca="false">C614 - 10% *C614</f>
        <v>19.8</v>
      </c>
      <c r="E614" s="0" t="s">
        <v>21</v>
      </c>
      <c r="F614" s="0" t="s">
        <v>22</v>
      </c>
      <c r="G614" s="0" t="s">
        <v>857</v>
      </c>
    </row>
    <row r="615" customFormat="false" ht="15" hidden="false" customHeight="false" outlineLevel="0" collapsed="false">
      <c r="A615" s="0" t="s">
        <v>1064</v>
      </c>
      <c r="B615" s="0" t="s">
        <v>132</v>
      </c>
      <c r="C615" s="0" t="n">
        <v>22.33</v>
      </c>
      <c r="D615" s="0" t="n">
        <f aca="false">C615 - 10% *C615</f>
        <v>20.097</v>
      </c>
      <c r="E615" s="0" t="s">
        <v>21</v>
      </c>
      <c r="F615" s="0" t="s">
        <v>22</v>
      </c>
      <c r="G615" s="0" t="s">
        <v>866</v>
      </c>
    </row>
    <row r="616" customFormat="false" ht="15" hidden="false" customHeight="false" outlineLevel="0" collapsed="false">
      <c r="A616" s="0" t="s">
        <v>1065</v>
      </c>
      <c r="B616" s="0" t="s">
        <v>1066</v>
      </c>
      <c r="C616" s="0" t="n">
        <v>135</v>
      </c>
      <c r="D616" s="0" t="n">
        <f aca="false">C616 - 10% *C616</f>
        <v>121.5</v>
      </c>
      <c r="E616" s="0" t="s">
        <v>56</v>
      </c>
      <c r="F616" s="0" t="s">
        <v>22</v>
      </c>
      <c r="G616" s="0" t="s">
        <v>860</v>
      </c>
    </row>
    <row r="617" customFormat="false" ht="15" hidden="false" customHeight="false" outlineLevel="0" collapsed="false">
      <c r="A617" s="0" t="s">
        <v>1067</v>
      </c>
      <c r="B617" s="0" t="s">
        <v>1068</v>
      </c>
      <c r="C617" s="0" t="n">
        <v>135</v>
      </c>
      <c r="D617" s="0" t="n">
        <f aca="false">C617 - 10% *C617</f>
        <v>121.5</v>
      </c>
      <c r="E617" s="0" t="s">
        <v>1069</v>
      </c>
      <c r="F617" s="0" t="s">
        <v>22</v>
      </c>
      <c r="G617" s="0" t="s">
        <v>860</v>
      </c>
    </row>
    <row r="618" customFormat="false" ht="15" hidden="false" customHeight="false" outlineLevel="0" collapsed="false">
      <c r="A618" s="0" t="s">
        <v>1070</v>
      </c>
      <c r="B618" s="0" t="s">
        <v>121</v>
      </c>
      <c r="C618" s="0" t="n">
        <v>28.57</v>
      </c>
      <c r="D618" s="0" t="n">
        <f aca="false">C618 - 10% *C618</f>
        <v>25.713</v>
      </c>
      <c r="E618" s="0" t="s">
        <v>21</v>
      </c>
      <c r="F618" s="0" t="s">
        <v>22</v>
      </c>
      <c r="G618" s="0" t="s">
        <v>872</v>
      </c>
    </row>
    <row r="619" customFormat="false" ht="15" hidden="false" customHeight="false" outlineLevel="0" collapsed="false">
      <c r="A619" s="0" t="s">
        <v>1071</v>
      </c>
      <c r="B619" s="0" t="s">
        <v>795</v>
      </c>
      <c r="C619" s="0" t="n">
        <v>184.14</v>
      </c>
      <c r="D619" s="0" t="n">
        <f aca="false">C619 - 10% *C619</f>
        <v>165.726</v>
      </c>
      <c r="E619" s="0" t="s">
        <v>1010</v>
      </c>
      <c r="F619" s="0" t="s">
        <v>22</v>
      </c>
      <c r="G619" s="0" t="s">
        <v>882</v>
      </c>
    </row>
    <row r="620" customFormat="false" ht="15" hidden="false" customHeight="false" outlineLevel="0" collapsed="false">
      <c r="A620" s="0" t="s">
        <v>1072</v>
      </c>
      <c r="B620" s="0" t="s">
        <v>1073</v>
      </c>
      <c r="C620" s="0" t="n">
        <v>120</v>
      </c>
      <c r="D620" s="0" t="n">
        <f aca="false">C620 - 10% *C620</f>
        <v>108</v>
      </c>
      <c r="E620" s="0" t="s">
        <v>56</v>
      </c>
      <c r="F620" s="0" t="s">
        <v>22</v>
      </c>
      <c r="G620" s="0" t="s">
        <v>860</v>
      </c>
    </row>
    <row r="621" customFormat="false" ht="15" hidden="false" customHeight="false" outlineLevel="0" collapsed="false">
      <c r="A621" s="0" t="s">
        <v>1074</v>
      </c>
      <c r="B621" s="0" t="s">
        <v>233</v>
      </c>
      <c r="C621" s="0" t="n">
        <v>26</v>
      </c>
      <c r="D621" s="0" t="n">
        <f aca="false">C621 - 10% *C621</f>
        <v>23.4</v>
      </c>
      <c r="E621" s="0" t="s">
        <v>269</v>
      </c>
      <c r="F621" s="0" t="s">
        <v>246</v>
      </c>
      <c r="G621" s="0" t="s">
        <v>963</v>
      </c>
    </row>
    <row r="622" customFormat="false" ht="15" hidden="false" customHeight="false" outlineLevel="0" collapsed="false">
      <c r="A622" s="0" t="s">
        <v>1006</v>
      </c>
      <c r="B622" s="0" t="s">
        <v>1007</v>
      </c>
      <c r="C622" s="0" t="n">
        <v>140</v>
      </c>
      <c r="D622" s="0" t="n">
        <f aca="false">C622 - 10% *C622</f>
        <v>126</v>
      </c>
      <c r="E622" s="0" t="s">
        <v>976</v>
      </c>
      <c r="F622" s="0" t="s">
        <v>22</v>
      </c>
      <c r="G622" s="0" t="s">
        <v>860</v>
      </c>
    </row>
    <row r="623" customFormat="false" ht="15" hidden="false" customHeight="false" outlineLevel="0" collapsed="false">
      <c r="A623" s="0" t="s">
        <v>1075</v>
      </c>
      <c r="B623" s="0" t="s">
        <v>1076</v>
      </c>
      <c r="C623" s="0" t="n">
        <v>20.5</v>
      </c>
      <c r="D623" s="0" t="n">
        <f aca="false">C623 - 10% *C623</f>
        <v>18.45</v>
      </c>
      <c r="E623" s="0" t="s">
        <v>21</v>
      </c>
      <c r="F623" s="0" t="s">
        <v>22</v>
      </c>
      <c r="G623" s="0" t="s">
        <v>884</v>
      </c>
    </row>
    <row r="624" customFormat="false" ht="15" hidden="false" customHeight="false" outlineLevel="0" collapsed="false">
      <c r="A624" s="0" t="s">
        <v>1077</v>
      </c>
      <c r="B624" s="0" t="s">
        <v>1078</v>
      </c>
      <c r="C624" s="0" t="n">
        <v>115</v>
      </c>
      <c r="D624" s="0" t="n">
        <f aca="false">C624 - 10% *C624</f>
        <v>103.5</v>
      </c>
      <c r="E624" s="0" t="s">
        <v>859</v>
      </c>
      <c r="F624" s="0" t="s">
        <v>22</v>
      </c>
      <c r="G624" s="0" t="s">
        <v>860</v>
      </c>
    </row>
    <row r="625" customFormat="false" ht="15" hidden="false" customHeight="false" outlineLevel="0" collapsed="false">
      <c r="A625" s="0" t="s">
        <v>1079</v>
      </c>
      <c r="B625" s="0" t="s">
        <v>975</v>
      </c>
      <c r="C625" s="0" t="n">
        <v>77.97</v>
      </c>
      <c r="D625" s="0" t="n">
        <f aca="false">C625 - 10% *C625</f>
        <v>70.173</v>
      </c>
      <c r="E625" s="0" t="s">
        <v>941</v>
      </c>
      <c r="F625" s="0" t="s">
        <v>22</v>
      </c>
      <c r="G625" s="0" t="s">
        <v>857</v>
      </c>
    </row>
    <row r="626" customFormat="false" ht="15" hidden="false" customHeight="false" outlineLevel="0" collapsed="false">
      <c r="A626" s="0" t="s">
        <v>1080</v>
      </c>
      <c r="B626" s="0" t="s">
        <v>855</v>
      </c>
      <c r="C626" s="0" t="n">
        <v>125.25</v>
      </c>
      <c r="D626" s="0" t="n">
        <f aca="false">C626 - 10% *C626</f>
        <v>112.725</v>
      </c>
      <c r="E626" s="0" t="s">
        <v>1081</v>
      </c>
      <c r="F626" s="0" t="s">
        <v>336</v>
      </c>
      <c r="G626" s="0" t="s">
        <v>866</v>
      </c>
    </row>
    <row r="627" customFormat="false" ht="15" hidden="false" customHeight="false" outlineLevel="0" collapsed="false">
      <c r="A627" s="0" t="s">
        <v>1082</v>
      </c>
      <c r="B627" s="0" t="s">
        <v>210</v>
      </c>
      <c r="C627" s="0" t="n">
        <v>45.18</v>
      </c>
      <c r="D627" s="0" t="n">
        <f aca="false">C627 - 10% *C627</f>
        <v>40.662</v>
      </c>
      <c r="E627" s="0" t="s">
        <v>56</v>
      </c>
      <c r="F627" s="0" t="s">
        <v>22</v>
      </c>
      <c r="G627" s="0" t="s">
        <v>935</v>
      </c>
    </row>
    <row r="628" customFormat="false" ht="15" hidden="false" customHeight="false" outlineLevel="0" collapsed="false">
      <c r="A628" s="0" t="s">
        <v>1083</v>
      </c>
      <c r="B628" s="0" t="s">
        <v>1033</v>
      </c>
      <c r="C628" s="0" t="n">
        <v>171</v>
      </c>
      <c r="D628" s="0" t="n">
        <f aca="false">C628 - 10% *C628</f>
        <v>153.9</v>
      </c>
      <c r="E628" s="0" t="s">
        <v>921</v>
      </c>
      <c r="F628" s="0" t="s">
        <v>22</v>
      </c>
      <c r="G628" s="0" t="s">
        <v>882</v>
      </c>
    </row>
    <row r="629" customFormat="false" ht="15" hidden="false" customHeight="false" outlineLevel="0" collapsed="false">
      <c r="A629" s="0" t="s">
        <v>1084</v>
      </c>
      <c r="B629" s="0" t="s">
        <v>85</v>
      </c>
      <c r="C629" s="0" t="n">
        <v>66</v>
      </c>
      <c r="D629" s="0" t="n">
        <f aca="false">C629 - 10% *C629</f>
        <v>59.4</v>
      </c>
      <c r="E629" s="0" t="s">
        <v>162</v>
      </c>
      <c r="F629" s="0" t="s">
        <v>112</v>
      </c>
      <c r="G629" s="0" t="s">
        <v>963</v>
      </c>
    </row>
    <row r="630" customFormat="false" ht="15" hidden="false" customHeight="false" outlineLevel="0" collapsed="false">
      <c r="A630" s="0" t="s">
        <v>1085</v>
      </c>
      <c r="B630" s="0" t="s">
        <v>85</v>
      </c>
      <c r="C630" s="0" t="n">
        <v>11.23</v>
      </c>
      <c r="D630" s="0" t="n">
        <f aca="false">C630 - 10% *C630</f>
        <v>10.107</v>
      </c>
      <c r="E630" s="0" t="s">
        <v>21</v>
      </c>
      <c r="F630" s="0" t="s">
        <v>22</v>
      </c>
      <c r="G630" s="0" t="s">
        <v>870</v>
      </c>
    </row>
    <row r="631" customFormat="false" ht="15" hidden="false" customHeight="false" outlineLevel="0" collapsed="false">
      <c r="A631" s="0" t="s">
        <v>1086</v>
      </c>
      <c r="B631" s="0" t="s">
        <v>1087</v>
      </c>
      <c r="C631" s="0" t="n">
        <v>32.9</v>
      </c>
      <c r="D631" s="0" t="n">
        <f aca="false">C631 - 10% *C631</f>
        <v>29.61</v>
      </c>
      <c r="E631" s="0" t="s">
        <v>21</v>
      </c>
      <c r="F631" s="0" t="s">
        <v>22</v>
      </c>
      <c r="G631" s="0" t="s">
        <v>872</v>
      </c>
    </row>
    <row r="632" customFormat="false" ht="15" hidden="false" customHeight="false" outlineLevel="0" collapsed="false">
      <c r="A632" s="0" t="s">
        <v>1088</v>
      </c>
      <c r="B632" s="0" t="s">
        <v>99</v>
      </c>
      <c r="C632" s="0" t="n">
        <v>24.4</v>
      </c>
      <c r="D632" s="0" t="n">
        <f aca="false">C632 - 10% *C632</f>
        <v>21.96</v>
      </c>
      <c r="E632" s="0" t="s">
        <v>1089</v>
      </c>
      <c r="F632" s="0" t="s">
        <v>22</v>
      </c>
      <c r="G632" s="0" t="s">
        <v>857</v>
      </c>
    </row>
    <row r="633" customFormat="false" ht="15" hidden="false" customHeight="false" outlineLevel="0" collapsed="false">
      <c r="A633" s="0" t="s">
        <v>1090</v>
      </c>
      <c r="B633" s="0" t="s">
        <v>601</v>
      </c>
      <c r="C633" s="0" t="n">
        <v>195</v>
      </c>
      <c r="D633" s="0" t="n">
        <f aca="false">C633 - 10% *C633</f>
        <v>175.5</v>
      </c>
      <c r="E633" s="0" t="s">
        <v>859</v>
      </c>
      <c r="F633" s="0" t="s">
        <v>22</v>
      </c>
      <c r="G633" s="0" t="s">
        <v>882</v>
      </c>
    </row>
    <row r="634" customFormat="false" ht="15" hidden="false" customHeight="false" outlineLevel="0" collapsed="false">
      <c r="A634" s="0" t="s">
        <v>1091</v>
      </c>
      <c r="B634" s="0" t="s">
        <v>114</v>
      </c>
      <c r="C634" s="0" t="n">
        <v>33</v>
      </c>
      <c r="D634" s="0" t="n">
        <f aca="false">C634 - 10% *C634</f>
        <v>29.7</v>
      </c>
      <c r="E634" s="0" t="s">
        <v>250</v>
      </c>
      <c r="F634" s="0" t="s">
        <v>112</v>
      </c>
      <c r="G634" s="0" t="s">
        <v>1092</v>
      </c>
    </row>
    <row r="635" customFormat="false" ht="15" hidden="false" customHeight="false" outlineLevel="0" collapsed="false">
      <c r="A635" s="0" t="s">
        <v>1093</v>
      </c>
      <c r="B635" s="0" t="s">
        <v>1094</v>
      </c>
      <c r="C635" s="0" t="n">
        <v>163</v>
      </c>
      <c r="D635" s="0" t="n">
        <f aca="false">C635 - 10% *C635</f>
        <v>146.7</v>
      </c>
      <c r="E635" s="0" t="s">
        <v>859</v>
      </c>
      <c r="F635" s="0" t="s">
        <v>22</v>
      </c>
      <c r="G635" s="0" t="s">
        <v>860</v>
      </c>
    </row>
    <row r="636" customFormat="false" ht="15" hidden="false" customHeight="false" outlineLevel="0" collapsed="false">
      <c r="A636" s="0" t="s">
        <v>1095</v>
      </c>
      <c r="B636" s="0" t="s">
        <v>493</v>
      </c>
      <c r="C636" s="0" t="n">
        <v>45.36</v>
      </c>
      <c r="D636" s="0" t="n">
        <f aca="false">C636 - 10% *C636</f>
        <v>40.824</v>
      </c>
      <c r="E636" s="0" t="s">
        <v>941</v>
      </c>
      <c r="F636" s="0" t="s">
        <v>22</v>
      </c>
      <c r="G636" s="0" t="s">
        <v>908</v>
      </c>
    </row>
    <row r="637" customFormat="false" ht="15" hidden="false" customHeight="false" outlineLevel="0" collapsed="false">
      <c r="A637" s="0" t="s">
        <v>1096</v>
      </c>
      <c r="B637" s="0" t="s">
        <v>855</v>
      </c>
      <c r="C637" s="0" t="n">
        <v>149</v>
      </c>
      <c r="D637" s="0" t="n">
        <f aca="false">C637 - 10% *C637</f>
        <v>134.1</v>
      </c>
      <c r="E637" s="0" t="s">
        <v>1081</v>
      </c>
      <c r="F637" s="0" t="s">
        <v>336</v>
      </c>
      <c r="G637" s="0" t="s">
        <v>904</v>
      </c>
    </row>
    <row r="638" customFormat="false" ht="15" hidden="false" customHeight="false" outlineLevel="0" collapsed="false">
      <c r="A638" s="0" t="s">
        <v>1097</v>
      </c>
      <c r="B638" s="0" t="s">
        <v>456</v>
      </c>
      <c r="C638" s="0" t="n">
        <v>51.41</v>
      </c>
      <c r="D638" s="0" t="n">
        <f aca="false">C638 - 10% *C638</f>
        <v>46.269</v>
      </c>
      <c r="E638" s="0" t="s">
        <v>941</v>
      </c>
      <c r="F638" s="0" t="s">
        <v>22</v>
      </c>
      <c r="G638" s="0" t="s">
        <v>857</v>
      </c>
    </row>
    <row r="639" customFormat="false" ht="15" hidden="false" customHeight="false" outlineLevel="0" collapsed="false">
      <c r="A639" s="0" t="s">
        <v>1098</v>
      </c>
      <c r="B639" s="0" t="s">
        <v>1099</v>
      </c>
      <c r="C639" s="0" t="n">
        <v>114.28</v>
      </c>
      <c r="D639" s="0" t="n">
        <f aca="false">C639 - 10% *C639</f>
        <v>102.852</v>
      </c>
      <c r="E639" s="0" t="s">
        <v>56</v>
      </c>
      <c r="F639" s="0" t="s">
        <v>22</v>
      </c>
      <c r="G639" s="0" t="s">
        <v>860</v>
      </c>
    </row>
    <row r="640" customFormat="false" ht="15" hidden="false" customHeight="false" outlineLevel="0" collapsed="false">
      <c r="A640" s="0" t="s">
        <v>1100</v>
      </c>
      <c r="B640" s="0" t="s">
        <v>999</v>
      </c>
      <c r="C640" s="0" t="n">
        <v>75</v>
      </c>
      <c r="D640" s="0" t="n">
        <f aca="false">C640 - 10% *C640</f>
        <v>67.5</v>
      </c>
      <c r="E640" s="0" t="s">
        <v>432</v>
      </c>
      <c r="F640" s="0" t="s">
        <v>22</v>
      </c>
      <c r="G640" s="0" t="s">
        <v>882</v>
      </c>
    </row>
    <row r="641" customFormat="false" ht="15" hidden="false" customHeight="false" outlineLevel="0" collapsed="false">
      <c r="A641" s="0" t="s">
        <v>1101</v>
      </c>
      <c r="B641" s="0" t="s">
        <v>1102</v>
      </c>
      <c r="C641" s="0" t="n">
        <v>77</v>
      </c>
      <c r="D641" s="0" t="n">
        <f aca="false">C641 - 10% *C641</f>
        <v>69.3</v>
      </c>
      <c r="E641" s="0" t="s">
        <v>954</v>
      </c>
      <c r="F641" s="0" t="s">
        <v>22</v>
      </c>
      <c r="G641" s="0" t="s">
        <v>860</v>
      </c>
    </row>
    <row r="642" customFormat="false" ht="15" hidden="false" customHeight="false" outlineLevel="0" collapsed="false">
      <c r="A642" s="0" t="s">
        <v>1103</v>
      </c>
      <c r="B642" s="0" t="s">
        <v>121</v>
      </c>
      <c r="C642" s="0" t="n">
        <v>126</v>
      </c>
      <c r="D642" s="0" t="n">
        <f aca="false">C642 - 10% *C642</f>
        <v>113.4</v>
      </c>
      <c r="E642" s="0" t="s">
        <v>921</v>
      </c>
      <c r="F642" s="0" t="s">
        <v>22</v>
      </c>
      <c r="G642" s="0" t="s">
        <v>882</v>
      </c>
    </row>
    <row r="643" customFormat="false" ht="15" hidden="false" customHeight="false" outlineLevel="0" collapsed="false">
      <c r="A643" s="0" t="s">
        <v>1104</v>
      </c>
      <c r="B643" s="0" t="s">
        <v>55</v>
      </c>
      <c r="C643" s="0" t="n">
        <v>13.94</v>
      </c>
      <c r="D643" s="0" t="n">
        <f aca="false">C643 - 10% *C643</f>
        <v>12.546</v>
      </c>
      <c r="E643" s="0" t="s">
        <v>21</v>
      </c>
      <c r="F643" s="0" t="s">
        <v>22</v>
      </c>
      <c r="G643" s="0" t="s">
        <v>872</v>
      </c>
    </row>
    <row r="644" customFormat="false" ht="15" hidden="false" customHeight="false" outlineLevel="0" collapsed="false">
      <c r="A644" s="0" t="s">
        <v>1105</v>
      </c>
      <c r="B644" s="0" t="s">
        <v>1106</v>
      </c>
      <c r="C644" s="0" t="n">
        <v>52</v>
      </c>
      <c r="D644" s="0" t="n">
        <f aca="false">C644 - 10% *C644</f>
        <v>46.8</v>
      </c>
      <c r="E644" s="0" t="s">
        <v>21</v>
      </c>
      <c r="F644" s="0" t="s">
        <v>22</v>
      </c>
      <c r="G644" s="0" t="s">
        <v>860</v>
      </c>
    </row>
    <row r="645" customFormat="false" ht="15" hidden="false" customHeight="false" outlineLevel="0" collapsed="false">
      <c r="A645" s="0" t="s">
        <v>1107</v>
      </c>
      <c r="B645" s="0" t="s">
        <v>158</v>
      </c>
      <c r="C645" s="0" t="n">
        <v>33</v>
      </c>
      <c r="D645" s="0" t="n">
        <f aca="false">C645 - 10% *C645</f>
        <v>29.7</v>
      </c>
      <c r="E645" s="0" t="s">
        <v>250</v>
      </c>
      <c r="F645" s="0" t="s">
        <v>112</v>
      </c>
      <c r="G645" s="0" t="s">
        <v>1092</v>
      </c>
    </row>
    <row r="646" customFormat="false" ht="15" hidden="false" customHeight="false" outlineLevel="0" collapsed="false">
      <c r="A646" s="0" t="s">
        <v>1108</v>
      </c>
      <c r="B646" s="0" t="s">
        <v>1109</v>
      </c>
      <c r="C646" s="0" t="n">
        <v>24.85</v>
      </c>
      <c r="D646" s="0" t="n">
        <f aca="false">C646 - 10% *C646</f>
        <v>22.365</v>
      </c>
      <c r="E646" s="0" t="s">
        <v>21</v>
      </c>
      <c r="F646" s="0" t="s">
        <v>22</v>
      </c>
      <c r="G646" s="0" t="s">
        <v>872</v>
      </c>
    </row>
    <row r="647" customFormat="false" ht="15" hidden="false" customHeight="false" outlineLevel="0" collapsed="false">
      <c r="A647" s="0" t="s">
        <v>1110</v>
      </c>
      <c r="B647" s="0" t="s">
        <v>72</v>
      </c>
      <c r="C647" s="0" t="n">
        <v>47.67</v>
      </c>
      <c r="D647" s="0" t="n">
        <f aca="false">C647 - 10% *C647</f>
        <v>42.903</v>
      </c>
      <c r="E647" s="0" t="s">
        <v>941</v>
      </c>
      <c r="F647" s="0" t="s">
        <v>22</v>
      </c>
      <c r="G647" s="0" t="s">
        <v>857</v>
      </c>
    </row>
    <row r="648" customFormat="false" ht="15" hidden="false" customHeight="false" outlineLevel="0" collapsed="false">
      <c r="A648" s="0" t="s">
        <v>1111</v>
      </c>
      <c r="B648" s="0" t="s">
        <v>72</v>
      </c>
      <c r="C648" s="0" t="n">
        <v>81.84</v>
      </c>
      <c r="D648" s="0" t="n">
        <f aca="false">C648 - 10% *C648</f>
        <v>73.656</v>
      </c>
      <c r="E648" s="0" t="s">
        <v>941</v>
      </c>
      <c r="F648" s="0" t="s">
        <v>22</v>
      </c>
      <c r="G648" s="0" t="s">
        <v>908</v>
      </c>
    </row>
    <row r="649" customFormat="false" ht="15" hidden="false" customHeight="false" outlineLevel="0" collapsed="false">
      <c r="A649" s="0" t="s">
        <v>1112</v>
      </c>
      <c r="B649" s="0" t="s">
        <v>70</v>
      </c>
      <c r="C649" s="0" t="n">
        <v>36.5</v>
      </c>
      <c r="D649" s="0" t="n">
        <f aca="false">C649 - 10% *C649</f>
        <v>32.85</v>
      </c>
      <c r="E649" s="0" t="s">
        <v>21</v>
      </c>
      <c r="F649" s="0" t="s">
        <v>22</v>
      </c>
      <c r="G649" s="0" t="s">
        <v>857</v>
      </c>
    </row>
    <row r="650" customFormat="false" ht="15" hidden="false" customHeight="false" outlineLevel="0" collapsed="false">
      <c r="A650" s="0" t="s">
        <v>1113</v>
      </c>
      <c r="B650" s="0" t="s">
        <v>1114</v>
      </c>
      <c r="C650" s="0" t="n">
        <v>144</v>
      </c>
      <c r="D650" s="0" t="n">
        <f aca="false">C650 - 10% *C650</f>
        <v>129.6</v>
      </c>
      <c r="E650" s="0" t="s">
        <v>56</v>
      </c>
      <c r="F650" s="0" t="s">
        <v>22</v>
      </c>
      <c r="G650" s="0" t="s">
        <v>860</v>
      </c>
    </row>
    <row r="651" customFormat="false" ht="15" hidden="false" customHeight="false" outlineLevel="0" collapsed="false">
      <c r="A651" s="0" t="s">
        <v>1115</v>
      </c>
      <c r="B651" s="0" t="s">
        <v>1116</v>
      </c>
      <c r="C651" s="0" t="n">
        <v>179</v>
      </c>
      <c r="D651" s="0" t="n">
        <f aca="false">C651 - 10% *C651</f>
        <v>161.1</v>
      </c>
      <c r="E651" s="0" t="s">
        <v>859</v>
      </c>
      <c r="F651" s="0" t="s">
        <v>22</v>
      </c>
      <c r="G651" s="0" t="s">
        <v>860</v>
      </c>
    </row>
    <row r="652" customFormat="false" ht="15" hidden="false" customHeight="false" outlineLevel="0" collapsed="false">
      <c r="A652" s="0" t="s">
        <v>1117</v>
      </c>
      <c r="B652" s="0" t="s">
        <v>1003</v>
      </c>
      <c r="C652" s="0" t="n">
        <v>5.08</v>
      </c>
      <c r="D652" s="0" t="n">
        <f aca="false">C652 - 10% *C652</f>
        <v>4.572</v>
      </c>
      <c r="E652" s="0" t="s">
        <v>21</v>
      </c>
      <c r="F652" s="0" t="s">
        <v>22</v>
      </c>
      <c r="G652" s="0" t="s">
        <v>879</v>
      </c>
    </row>
    <row r="653" customFormat="false" ht="15" hidden="false" customHeight="false" outlineLevel="0" collapsed="false">
      <c r="A653" s="0" t="s">
        <v>1118</v>
      </c>
      <c r="B653" s="0" t="s">
        <v>55</v>
      </c>
      <c r="C653" s="0" t="n">
        <v>24.82</v>
      </c>
      <c r="D653" s="0" t="n">
        <f aca="false">C653 - 10% *C653</f>
        <v>22.338</v>
      </c>
      <c r="E653" s="0" t="s">
        <v>335</v>
      </c>
      <c r="F653" s="0" t="s">
        <v>336</v>
      </c>
      <c r="G653" s="0" t="s">
        <v>927</v>
      </c>
    </row>
    <row r="654" customFormat="false" ht="15" hidden="false" customHeight="false" outlineLevel="0" collapsed="false">
      <c r="A654" s="0" t="s">
        <v>1119</v>
      </c>
      <c r="B654" s="0" t="s">
        <v>679</v>
      </c>
      <c r="C654" s="0" t="n">
        <v>13.23</v>
      </c>
      <c r="D654" s="0" t="n">
        <f aca="false">C654 - 10% *C654</f>
        <v>11.907</v>
      </c>
      <c r="E654" s="0" t="s">
        <v>21</v>
      </c>
      <c r="F654" s="0" t="s">
        <v>22</v>
      </c>
      <c r="G654" s="0" t="s">
        <v>884</v>
      </c>
    </row>
    <row r="655" customFormat="false" ht="15" hidden="false" customHeight="false" outlineLevel="0" collapsed="false">
      <c r="A655" s="0" t="s">
        <v>1120</v>
      </c>
      <c r="B655" s="0" t="s">
        <v>105</v>
      </c>
      <c r="C655" s="0" t="n">
        <v>12.31</v>
      </c>
      <c r="D655" s="0" t="n">
        <f aca="false">C655 - 10% *C655</f>
        <v>11.079</v>
      </c>
      <c r="E655" s="0" t="s">
        <v>21</v>
      </c>
      <c r="F655" s="0" t="s">
        <v>22</v>
      </c>
      <c r="G655" s="0" t="s">
        <v>872</v>
      </c>
    </row>
    <row r="656" customFormat="false" ht="15" hidden="false" customHeight="false" outlineLevel="0" collapsed="false">
      <c r="A656" s="0" t="s">
        <v>1121</v>
      </c>
      <c r="B656" s="0" t="s">
        <v>423</v>
      </c>
      <c r="C656" s="0" t="n">
        <v>107.81</v>
      </c>
      <c r="D656" s="0" t="n">
        <f aca="false">C656 - 10% *C656</f>
        <v>97.029</v>
      </c>
      <c r="E656" s="0" t="s">
        <v>56</v>
      </c>
      <c r="F656" s="0" t="s">
        <v>22</v>
      </c>
      <c r="G656" s="0" t="s">
        <v>882</v>
      </c>
    </row>
    <row r="657" customFormat="false" ht="15" hidden="false" customHeight="false" outlineLevel="0" collapsed="false">
      <c r="A657" s="0" t="s">
        <v>1122</v>
      </c>
      <c r="B657" s="0" t="s">
        <v>1123</v>
      </c>
      <c r="C657" s="0" t="n">
        <v>45</v>
      </c>
      <c r="D657" s="0" t="n">
        <f aca="false">C657 - 10% *C657</f>
        <v>40.5</v>
      </c>
      <c r="E657" s="0" t="s">
        <v>21</v>
      </c>
      <c r="F657" s="0" t="s">
        <v>22</v>
      </c>
      <c r="G657" s="0" t="s">
        <v>857</v>
      </c>
    </row>
    <row r="658" customFormat="false" ht="15" hidden="false" customHeight="false" outlineLevel="0" collapsed="false">
      <c r="A658" s="0" t="s">
        <v>1124</v>
      </c>
      <c r="B658" s="0" t="s">
        <v>1125</v>
      </c>
      <c r="C658" s="0" t="n">
        <v>124</v>
      </c>
      <c r="D658" s="0" t="n">
        <f aca="false">C658 - 10% *C658</f>
        <v>111.6</v>
      </c>
      <c r="E658" s="0" t="s">
        <v>859</v>
      </c>
      <c r="F658" s="0" t="s">
        <v>22</v>
      </c>
      <c r="G658" s="0" t="s">
        <v>860</v>
      </c>
    </row>
    <row r="659" customFormat="false" ht="15" hidden="false" customHeight="false" outlineLevel="0" collapsed="false">
      <c r="A659" s="0" t="s">
        <v>1126</v>
      </c>
      <c r="B659" s="0" t="s">
        <v>1055</v>
      </c>
      <c r="C659" s="0" t="n">
        <v>132.05</v>
      </c>
      <c r="D659" s="0" t="n">
        <f aca="false">C659 - 10% *C659</f>
        <v>118.845</v>
      </c>
      <c r="E659" s="0" t="s">
        <v>56</v>
      </c>
      <c r="F659" s="0" t="s">
        <v>22</v>
      </c>
      <c r="G659" s="0" t="s">
        <v>882</v>
      </c>
    </row>
    <row r="660" customFormat="false" ht="15" hidden="false" customHeight="false" outlineLevel="0" collapsed="false">
      <c r="A660" s="0" t="s">
        <v>1127</v>
      </c>
      <c r="B660" s="0" t="s">
        <v>1128</v>
      </c>
      <c r="C660" s="0" t="n">
        <v>33.2</v>
      </c>
      <c r="D660" s="0" t="n">
        <f aca="false">C660 - 10% *C660</f>
        <v>29.88</v>
      </c>
      <c r="E660" s="0" t="s">
        <v>21</v>
      </c>
      <c r="F660" s="0" t="s">
        <v>22</v>
      </c>
      <c r="G660" s="0" t="s">
        <v>872</v>
      </c>
    </row>
    <row r="661" customFormat="false" ht="15" hidden="false" customHeight="false" outlineLevel="0" collapsed="false">
      <c r="A661" s="0" t="s">
        <v>1129</v>
      </c>
      <c r="B661" s="0" t="s">
        <v>423</v>
      </c>
      <c r="C661" s="0" t="n">
        <v>115</v>
      </c>
      <c r="D661" s="0" t="n">
        <f aca="false">C661 - 10% *C661</f>
        <v>103.5</v>
      </c>
      <c r="E661" s="0" t="s">
        <v>56</v>
      </c>
      <c r="F661" s="0" t="s">
        <v>22</v>
      </c>
      <c r="G661" s="0" t="s">
        <v>860</v>
      </c>
    </row>
    <row r="662" customFormat="false" ht="15" hidden="false" customHeight="false" outlineLevel="0" collapsed="false">
      <c r="A662" s="0" t="s">
        <v>1130</v>
      </c>
      <c r="B662" s="0" t="s">
        <v>1131</v>
      </c>
      <c r="C662" s="0" t="n">
        <v>49.8</v>
      </c>
      <c r="D662" s="0" t="n">
        <f aca="false">C662 - 10% *C662</f>
        <v>44.82</v>
      </c>
      <c r="E662" s="0" t="s">
        <v>21</v>
      </c>
      <c r="F662" s="0" t="s">
        <v>22</v>
      </c>
      <c r="G662" s="0" t="s">
        <v>872</v>
      </c>
    </row>
    <row r="663" customFormat="false" ht="15" hidden="false" customHeight="false" outlineLevel="0" collapsed="false">
      <c r="A663" s="0" t="s">
        <v>1132</v>
      </c>
      <c r="B663" s="0" t="s">
        <v>85</v>
      </c>
      <c r="C663" s="0" t="n">
        <v>82.62</v>
      </c>
      <c r="D663" s="0" t="n">
        <f aca="false">C663 - 10% *C663</f>
        <v>74.358</v>
      </c>
      <c r="E663" s="0" t="s">
        <v>179</v>
      </c>
      <c r="F663" s="0" t="s">
        <v>112</v>
      </c>
      <c r="G663" s="0" t="s">
        <v>997</v>
      </c>
    </row>
    <row r="664" customFormat="false" ht="15" hidden="false" customHeight="false" outlineLevel="0" collapsed="false">
      <c r="A664" s="0" t="s">
        <v>1133</v>
      </c>
      <c r="B664" s="0" t="s">
        <v>493</v>
      </c>
      <c r="C664" s="0" t="n">
        <v>20</v>
      </c>
      <c r="D664" s="0" t="n">
        <f aca="false">C664 - 10% *C664</f>
        <v>18</v>
      </c>
      <c r="E664" s="0" t="s">
        <v>21</v>
      </c>
      <c r="F664" s="0" t="s">
        <v>22</v>
      </c>
      <c r="G664" s="0" t="s">
        <v>884</v>
      </c>
    </row>
    <row r="665" customFormat="false" ht="15" hidden="false" customHeight="false" outlineLevel="0" collapsed="false">
      <c r="A665" s="0" t="s">
        <v>1134</v>
      </c>
      <c r="B665" s="0" t="s">
        <v>359</v>
      </c>
      <c r="C665" s="0" t="n">
        <v>33</v>
      </c>
      <c r="D665" s="0" t="n">
        <f aca="false">C665 - 10% *C665</f>
        <v>29.7</v>
      </c>
      <c r="E665" s="0" t="s">
        <v>21</v>
      </c>
      <c r="F665" s="0" t="s">
        <v>22</v>
      </c>
      <c r="G665" s="0" t="s">
        <v>872</v>
      </c>
    </row>
    <row r="666" customFormat="false" ht="15" hidden="false" customHeight="false" outlineLevel="0" collapsed="false">
      <c r="A666" s="0" t="s">
        <v>1135</v>
      </c>
      <c r="B666" s="0" t="s">
        <v>1136</v>
      </c>
      <c r="C666" s="0" t="n">
        <v>92</v>
      </c>
      <c r="D666" s="0" t="n">
        <f aca="false">C666 - 10% *C666</f>
        <v>82.8</v>
      </c>
      <c r="E666" s="0" t="s">
        <v>976</v>
      </c>
      <c r="F666" s="0" t="s">
        <v>22</v>
      </c>
      <c r="G666" s="0" t="s">
        <v>860</v>
      </c>
    </row>
    <row r="667" customFormat="false" ht="15" hidden="false" customHeight="false" outlineLevel="0" collapsed="false">
      <c r="A667" s="0" t="s">
        <v>1137</v>
      </c>
      <c r="B667" s="0" t="s">
        <v>425</v>
      </c>
      <c r="C667" s="0" t="n">
        <v>21.25</v>
      </c>
      <c r="D667" s="0" t="n">
        <f aca="false">C667 - 10% *C667</f>
        <v>19.125</v>
      </c>
      <c r="E667" s="0" t="s">
        <v>21</v>
      </c>
      <c r="F667" s="0" t="s">
        <v>22</v>
      </c>
      <c r="G667" s="0" t="s">
        <v>872</v>
      </c>
    </row>
    <row r="668" customFormat="false" ht="15" hidden="false" customHeight="false" outlineLevel="0" collapsed="false">
      <c r="A668" s="0" t="s">
        <v>1138</v>
      </c>
      <c r="B668" s="0" t="s">
        <v>70</v>
      </c>
      <c r="C668" s="0" t="n">
        <v>55</v>
      </c>
      <c r="D668" s="0" t="n">
        <f aca="false">C668 - 10% *C668</f>
        <v>49.5</v>
      </c>
      <c r="E668" s="0" t="s">
        <v>21</v>
      </c>
      <c r="F668" s="0" t="s">
        <v>22</v>
      </c>
      <c r="G668" s="0" t="s">
        <v>908</v>
      </c>
    </row>
    <row r="669" customFormat="false" ht="15" hidden="false" customHeight="false" outlineLevel="0" collapsed="false">
      <c r="A669" s="0" t="s">
        <v>1139</v>
      </c>
      <c r="B669" s="0" t="s">
        <v>1066</v>
      </c>
      <c r="C669" s="0" t="n">
        <v>94.27</v>
      </c>
      <c r="D669" s="0" t="n">
        <f aca="false">C669 - 10% *C669</f>
        <v>84.843</v>
      </c>
      <c r="E669" s="0" t="s">
        <v>921</v>
      </c>
      <c r="F669" s="0" t="s">
        <v>22</v>
      </c>
      <c r="G669" s="0" t="s">
        <v>860</v>
      </c>
    </row>
    <row r="670" customFormat="false" ht="15" hidden="false" customHeight="false" outlineLevel="0" collapsed="false">
      <c r="A670" s="0" t="s">
        <v>1140</v>
      </c>
      <c r="B670" s="0" t="s">
        <v>210</v>
      </c>
      <c r="C670" s="0" t="n">
        <v>163.18</v>
      </c>
      <c r="D670" s="0" t="n">
        <f aca="false">C670 - 10% *C670</f>
        <v>146.862</v>
      </c>
      <c r="E670" s="0" t="s">
        <v>21</v>
      </c>
      <c r="F670" s="0" t="s">
        <v>22</v>
      </c>
      <c r="G670" s="0" t="s">
        <v>870</v>
      </c>
    </row>
    <row r="671" customFormat="false" ht="15" hidden="false" customHeight="false" outlineLevel="0" collapsed="false">
      <c r="A671" s="0" t="s">
        <v>1141</v>
      </c>
      <c r="B671" s="0" t="s">
        <v>114</v>
      </c>
      <c r="C671" s="0" t="n">
        <v>133.33</v>
      </c>
      <c r="D671" s="0" t="n">
        <f aca="false">C671 - 10% *C671</f>
        <v>119.997</v>
      </c>
      <c r="E671" s="0" t="s">
        <v>1142</v>
      </c>
      <c r="F671" s="0" t="s">
        <v>948</v>
      </c>
      <c r="G671" s="0" t="s">
        <v>963</v>
      </c>
    </row>
    <row r="672" customFormat="false" ht="15" hidden="false" customHeight="false" outlineLevel="0" collapsed="false">
      <c r="A672" s="0" t="s">
        <v>1143</v>
      </c>
      <c r="B672" s="0" t="s">
        <v>55</v>
      </c>
      <c r="C672" s="0" t="n">
        <v>45</v>
      </c>
      <c r="D672" s="0" t="n">
        <f aca="false">C672 - 10% *C672</f>
        <v>40.5</v>
      </c>
      <c r="E672" s="0" t="s">
        <v>21</v>
      </c>
      <c r="F672" s="0" t="s">
        <v>22</v>
      </c>
      <c r="G672" s="0" t="s">
        <v>857</v>
      </c>
    </row>
    <row r="673" customFormat="false" ht="15" hidden="false" customHeight="false" outlineLevel="0" collapsed="false">
      <c r="A673" s="0" t="s">
        <v>1144</v>
      </c>
      <c r="B673" s="0" t="s">
        <v>114</v>
      </c>
      <c r="C673" s="0" t="n">
        <v>65.2</v>
      </c>
      <c r="D673" s="0" t="n">
        <f aca="false">C673 - 10% *C673</f>
        <v>58.68</v>
      </c>
      <c r="E673" s="0" t="s">
        <v>179</v>
      </c>
      <c r="F673" s="0" t="s">
        <v>112</v>
      </c>
      <c r="G673" s="0" t="s">
        <v>997</v>
      </c>
    </row>
    <row r="674" customFormat="false" ht="15" hidden="false" customHeight="false" outlineLevel="0" collapsed="false">
      <c r="A674" s="0" t="s">
        <v>1145</v>
      </c>
      <c r="B674" s="0" t="s">
        <v>1146</v>
      </c>
      <c r="C674" s="0" t="n">
        <v>38.3</v>
      </c>
      <c r="D674" s="0" t="n">
        <f aca="false">C674 - 10% *C674</f>
        <v>34.47</v>
      </c>
      <c r="E674" s="0" t="s">
        <v>335</v>
      </c>
      <c r="F674" s="0" t="s">
        <v>336</v>
      </c>
      <c r="G674" s="0" t="s">
        <v>872</v>
      </c>
    </row>
    <row r="675" customFormat="false" ht="15" hidden="false" customHeight="false" outlineLevel="0" collapsed="false">
      <c r="A675" s="0" t="s">
        <v>1147</v>
      </c>
      <c r="B675" s="0" t="s">
        <v>451</v>
      </c>
      <c r="C675" s="0" t="n">
        <v>135</v>
      </c>
      <c r="D675" s="0" t="n">
        <f aca="false">C675 - 10% *C675</f>
        <v>121.5</v>
      </c>
      <c r="E675" s="0" t="s">
        <v>56</v>
      </c>
      <c r="F675" s="0" t="s">
        <v>22</v>
      </c>
      <c r="G675" s="0" t="s">
        <v>882</v>
      </c>
    </row>
    <row r="676" customFormat="false" ht="15" hidden="false" customHeight="false" outlineLevel="0" collapsed="false">
      <c r="A676" s="0" t="s">
        <v>1148</v>
      </c>
      <c r="B676" s="0" t="s">
        <v>158</v>
      </c>
      <c r="C676" s="0" t="n">
        <v>41</v>
      </c>
      <c r="D676" s="0" t="n">
        <f aca="false">C676 - 10% *C676</f>
        <v>36.9</v>
      </c>
      <c r="E676" s="0" t="s">
        <v>162</v>
      </c>
      <c r="F676" s="0" t="s">
        <v>112</v>
      </c>
      <c r="G676" s="0" t="s">
        <v>900</v>
      </c>
    </row>
    <row r="677" customFormat="false" ht="15" hidden="false" customHeight="false" outlineLevel="0" collapsed="false">
      <c r="A677" s="0" t="s">
        <v>1149</v>
      </c>
      <c r="B677" s="0" t="s">
        <v>55</v>
      </c>
      <c r="C677" s="0" t="n">
        <v>69</v>
      </c>
      <c r="D677" s="0" t="n">
        <f aca="false">C677 - 10% *C677</f>
        <v>62.1</v>
      </c>
      <c r="E677" s="0" t="s">
        <v>21</v>
      </c>
      <c r="F677" s="0" t="s">
        <v>22</v>
      </c>
      <c r="G677" s="0" t="s">
        <v>895</v>
      </c>
    </row>
    <row r="678" customFormat="false" ht="15" hidden="false" customHeight="false" outlineLevel="0" collapsed="false">
      <c r="A678" s="0" t="s">
        <v>1150</v>
      </c>
      <c r="B678" s="0" t="s">
        <v>76</v>
      </c>
      <c r="C678" s="0" t="n">
        <v>59.9</v>
      </c>
      <c r="D678" s="0" t="n">
        <f aca="false">C678 - 10% *C678</f>
        <v>53.91</v>
      </c>
      <c r="E678" s="0" t="s">
        <v>21</v>
      </c>
      <c r="F678" s="0" t="s">
        <v>22</v>
      </c>
      <c r="G678" s="0" t="s">
        <v>908</v>
      </c>
    </row>
    <row r="679" customFormat="false" ht="15" hidden="false" customHeight="false" outlineLevel="0" collapsed="false">
      <c r="A679" s="0" t="s">
        <v>1151</v>
      </c>
      <c r="B679" s="0" t="s">
        <v>1066</v>
      </c>
      <c r="C679" s="0" t="n">
        <v>164</v>
      </c>
      <c r="D679" s="0" t="n">
        <f aca="false">C679 - 10% *C679</f>
        <v>147.6</v>
      </c>
      <c r="E679" s="0" t="s">
        <v>56</v>
      </c>
      <c r="F679" s="0" t="s">
        <v>22</v>
      </c>
      <c r="G679" s="0" t="s">
        <v>882</v>
      </c>
    </row>
    <row r="680" customFormat="false" ht="15" hidden="false" customHeight="false" outlineLevel="0" collapsed="false">
      <c r="A680" s="0" t="s">
        <v>1152</v>
      </c>
      <c r="B680" s="0" t="s">
        <v>99</v>
      </c>
      <c r="C680" s="0" t="n">
        <v>14.08</v>
      </c>
      <c r="D680" s="0" t="n">
        <f aca="false">C680 - 10% *C680</f>
        <v>12.672</v>
      </c>
      <c r="E680" s="0" t="s">
        <v>21</v>
      </c>
      <c r="F680" s="0" t="s">
        <v>22</v>
      </c>
      <c r="G680" s="0" t="s">
        <v>1153</v>
      </c>
    </row>
    <row r="681" customFormat="false" ht="15" hidden="false" customHeight="false" outlineLevel="0" collapsed="false">
      <c r="A681" s="0" t="s">
        <v>1154</v>
      </c>
      <c r="B681" s="0" t="s">
        <v>1155</v>
      </c>
      <c r="C681" s="0" t="n">
        <v>175</v>
      </c>
      <c r="D681" s="0" t="n">
        <f aca="false">C681 - 10% *C681</f>
        <v>157.5</v>
      </c>
      <c r="E681" s="0" t="s">
        <v>1156</v>
      </c>
      <c r="F681" s="0" t="s">
        <v>22</v>
      </c>
      <c r="G681" s="0" t="s">
        <v>860</v>
      </c>
    </row>
    <row r="682" customFormat="false" ht="15" hidden="false" customHeight="false" outlineLevel="0" collapsed="false">
      <c r="A682" s="0" t="s">
        <v>1157</v>
      </c>
      <c r="B682" s="0" t="s">
        <v>1158</v>
      </c>
      <c r="C682" s="0" t="n">
        <v>23</v>
      </c>
      <c r="D682" s="0" t="n">
        <f aca="false">C682 - 10% *C682</f>
        <v>20.7</v>
      </c>
      <c r="E682" s="0" t="s">
        <v>21</v>
      </c>
      <c r="F682" s="0" t="s">
        <v>22</v>
      </c>
      <c r="G682" s="0" t="s">
        <v>872</v>
      </c>
    </row>
    <row r="683" customFormat="false" ht="15" hidden="false" customHeight="false" outlineLevel="0" collapsed="false">
      <c r="A683" s="0" t="s">
        <v>1159</v>
      </c>
      <c r="B683" s="0" t="s">
        <v>1123</v>
      </c>
      <c r="C683" s="0" t="n">
        <v>18.1</v>
      </c>
      <c r="D683" s="0" t="n">
        <f aca="false">C683 - 10% *C683</f>
        <v>16.29</v>
      </c>
      <c r="E683" s="0" t="s">
        <v>21</v>
      </c>
      <c r="F683" s="0" t="s">
        <v>22</v>
      </c>
      <c r="G683" s="0" t="s">
        <v>884</v>
      </c>
    </row>
    <row r="684" customFormat="false" ht="15" hidden="false" customHeight="false" outlineLevel="0" collapsed="false">
      <c r="A684" s="0" t="s">
        <v>1160</v>
      </c>
      <c r="B684" s="0" t="s">
        <v>1073</v>
      </c>
      <c r="C684" s="0" t="n">
        <v>212</v>
      </c>
      <c r="D684" s="0" t="n">
        <f aca="false">C684 - 10% *C684</f>
        <v>190.8</v>
      </c>
      <c r="E684" s="0" t="s">
        <v>859</v>
      </c>
      <c r="F684" s="0" t="s">
        <v>22</v>
      </c>
      <c r="G684" s="0" t="s">
        <v>882</v>
      </c>
    </row>
    <row r="685" customFormat="false" ht="15" hidden="false" customHeight="false" outlineLevel="0" collapsed="false">
      <c r="A685" s="0" t="s">
        <v>1161</v>
      </c>
      <c r="B685" s="0" t="s">
        <v>356</v>
      </c>
      <c r="C685" s="0" t="n">
        <v>32.37</v>
      </c>
      <c r="D685" s="0" t="n">
        <f aca="false">C685 - 10% *C685</f>
        <v>29.133</v>
      </c>
      <c r="E685" s="0" t="s">
        <v>335</v>
      </c>
      <c r="F685" s="0" t="s">
        <v>336</v>
      </c>
      <c r="G685" s="0" t="s">
        <v>927</v>
      </c>
    </row>
    <row r="686" customFormat="false" ht="15" hidden="false" customHeight="false" outlineLevel="0" collapsed="false">
      <c r="A686" s="0" t="s">
        <v>1162</v>
      </c>
      <c r="B686" s="0" t="s">
        <v>1163</v>
      </c>
      <c r="C686" s="0" t="n">
        <v>22.88</v>
      </c>
      <c r="D686" s="0" t="n">
        <f aca="false">C686 - 10% *C686</f>
        <v>20.592</v>
      </c>
      <c r="E686" s="0" t="s">
        <v>21</v>
      </c>
      <c r="F686" s="0" t="s">
        <v>22</v>
      </c>
      <c r="G686" s="0" t="s">
        <v>872</v>
      </c>
    </row>
    <row r="687" customFormat="false" ht="15" hidden="false" customHeight="false" outlineLevel="0" collapsed="false">
      <c r="A687" s="0" t="s">
        <v>1164</v>
      </c>
      <c r="B687" s="0" t="s">
        <v>456</v>
      </c>
      <c r="C687" s="0" t="n">
        <v>54.41</v>
      </c>
      <c r="D687" s="0" t="n">
        <f aca="false">C687 - 10% *C687</f>
        <v>48.969</v>
      </c>
      <c r="E687" s="0" t="s">
        <v>432</v>
      </c>
      <c r="F687" s="0" t="s">
        <v>22</v>
      </c>
      <c r="G687" s="0" t="s">
        <v>860</v>
      </c>
    </row>
    <row r="688" customFormat="false" ht="15" hidden="false" customHeight="false" outlineLevel="0" collapsed="false">
      <c r="A688" s="0" t="s">
        <v>1165</v>
      </c>
      <c r="B688" s="0" t="s">
        <v>55</v>
      </c>
      <c r="C688" s="0" t="n">
        <v>38.24</v>
      </c>
      <c r="D688" s="0" t="n">
        <f aca="false">C688 - 10% *C688</f>
        <v>34.416</v>
      </c>
      <c r="E688" s="0" t="s">
        <v>941</v>
      </c>
      <c r="F688" s="0" t="s">
        <v>22</v>
      </c>
      <c r="G688" s="0" t="s">
        <v>908</v>
      </c>
    </row>
    <row r="689" customFormat="false" ht="15" hidden="false" customHeight="false" outlineLevel="0" collapsed="false">
      <c r="A689" s="0" t="s">
        <v>1166</v>
      </c>
      <c r="B689" s="0" t="s">
        <v>222</v>
      </c>
      <c r="C689" s="0" t="n">
        <v>37.5</v>
      </c>
      <c r="D689" s="0" t="n">
        <f aca="false">C689 - 10% *C689</f>
        <v>33.75</v>
      </c>
      <c r="E689" s="0" t="s">
        <v>162</v>
      </c>
      <c r="F689" s="0" t="s">
        <v>112</v>
      </c>
      <c r="G689" s="0" t="s">
        <v>963</v>
      </c>
    </row>
    <row r="690" customFormat="false" ht="15" hidden="false" customHeight="false" outlineLevel="0" collapsed="false">
      <c r="A690" s="0" t="s">
        <v>1167</v>
      </c>
      <c r="B690" s="0" t="s">
        <v>99</v>
      </c>
      <c r="C690" s="0" t="n">
        <v>9.49</v>
      </c>
      <c r="D690" s="0" t="n">
        <f aca="false">C690 - 10% *C690</f>
        <v>8.541</v>
      </c>
      <c r="E690" s="0" t="s">
        <v>21</v>
      </c>
      <c r="F690" s="0" t="s">
        <v>22</v>
      </c>
      <c r="G690" s="0" t="s">
        <v>927</v>
      </c>
    </row>
    <row r="691" customFormat="false" ht="15" hidden="false" customHeight="false" outlineLevel="0" collapsed="false">
      <c r="A691" s="0" t="s">
        <v>1168</v>
      </c>
      <c r="B691" s="0" t="s">
        <v>132</v>
      </c>
      <c r="C691" s="0" t="n">
        <v>48.4</v>
      </c>
      <c r="D691" s="0" t="n">
        <f aca="false">C691 - 10% *C691</f>
        <v>43.56</v>
      </c>
      <c r="E691" s="0" t="s">
        <v>21</v>
      </c>
      <c r="F691" s="0" t="s">
        <v>22</v>
      </c>
      <c r="G691" s="0" t="s">
        <v>895</v>
      </c>
    </row>
    <row r="692" customFormat="false" ht="15" hidden="false" customHeight="false" outlineLevel="0" collapsed="false">
      <c r="A692" s="0" t="s">
        <v>1169</v>
      </c>
      <c r="B692" s="0" t="s">
        <v>1170</v>
      </c>
      <c r="C692" s="0" t="n">
        <v>169</v>
      </c>
      <c r="D692" s="0" t="n">
        <f aca="false">C692 - 10% *C692</f>
        <v>152.1</v>
      </c>
      <c r="E692" s="0" t="s">
        <v>859</v>
      </c>
      <c r="F692" s="0" t="s">
        <v>22</v>
      </c>
      <c r="G692" s="0" t="s">
        <v>860</v>
      </c>
    </row>
    <row r="693" customFormat="false" ht="15" hidden="false" customHeight="false" outlineLevel="0" collapsed="false">
      <c r="A693" s="0" t="s">
        <v>1171</v>
      </c>
      <c r="B693" s="0" t="s">
        <v>222</v>
      </c>
      <c r="C693" s="0" t="n">
        <v>50</v>
      </c>
      <c r="D693" s="0" t="n">
        <f aca="false">C693 - 10% *C693</f>
        <v>45</v>
      </c>
      <c r="E693" s="0" t="s">
        <v>179</v>
      </c>
      <c r="F693" s="0" t="s">
        <v>112</v>
      </c>
      <c r="G693" s="0" t="s">
        <v>997</v>
      </c>
    </row>
    <row r="694" customFormat="false" ht="15" hidden="false" customHeight="false" outlineLevel="0" collapsed="false">
      <c r="A694" s="0" t="s">
        <v>1172</v>
      </c>
      <c r="B694" s="0" t="s">
        <v>299</v>
      </c>
      <c r="C694" s="0" t="n">
        <v>54.35</v>
      </c>
      <c r="D694" s="0" t="n">
        <f aca="false">C694 - 10% *C694</f>
        <v>48.915</v>
      </c>
      <c r="E694" s="0" t="s">
        <v>162</v>
      </c>
      <c r="F694" s="0" t="s">
        <v>112</v>
      </c>
      <c r="G694" s="0" t="s">
        <v>900</v>
      </c>
    </row>
    <row r="695" customFormat="false" ht="15" hidden="false" customHeight="false" outlineLevel="0" collapsed="false">
      <c r="A695" s="0" t="s">
        <v>1173</v>
      </c>
      <c r="B695" s="0" t="s">
        <v>1174</v>
      </c>
      <c r="C695" s="0" t="n">
        <v>165</v>
      </c>
      <c r="D695" s="0" t="n">
        <f aca="false">C695 - 10% *C695</f>
        <v>148.5</v>
      </c>
      <c r="E695" s="0" t="s">
        <v>954</v>
      </c>
      <c r="F695" s="0" t="s">
        <v>22</v>
      </c>
      <c r="G695" s="0" t="s">
        <v>882</v>
      </c>
    </row>
    <row r="696" customFormat="false" ht="15" hidden="false" customHeight="false" outlineLevel="0" collapsed="false">
      <c r="A696" s="0" t="s">
        <v>1175</v>
      </c>
      <c r="B696" s="0" t="s">
        <v>1174</v>
      </c>
      <c r="C696" s="0" t="n">
        <v>135</v>
      </c>
      <c r="D696" s="0" t="n">
        <f aca="false">C696 - 10% *C696</f>
        <v>121.5</v>
      </c>
      <c r="E696" s="0" t="s">
        <v>954</v>
      </c>
      <c r="F696" s="0" t="s">
        <v>22</v>
      </c>
      <c r="G696" s="0" t="s">
        <v>860</v>
      </c>
    </row>
    <row r="697" customFormat="false" ht="15" hidden="false" customHeight="false" outlineLevel="0" collapsed="false">
      <c r="A697" s="0" t="s">
        <v>1176</v>
      </c>
      <c r="B697" s="0" t="s">
        <v>1177</v>
      </c>
      <c r="C697" s="0" t="n">
        <v>23.86</v>
      </c>
      <c r="D697" s="0" t="n">
        <f aca="false">C697 - 10% *C697</f>
        <v>21.474</v>
      </c>
      <c r="E697" s="0" t="s">
        <v>21</v>
      </c>
      <c r="F697" s="0" t="s">
        <v>22</v>
      </c>
      <c r="G697" s="0" t="s">
        <v>872</v>
      </c>
    </row>
    <row r="698" customFormat="false" ht="15" hidden="false" customHeight="false" outlineLevel="0" collapsed="false">
      <c r="A698" s="0" t="s">
        <v>1178</v>
      </c>
      <c r="B698" s="0" t="s">
        <v>85</v>
      </c>
      <c r="C698" s="0" t="n">
        <v>15</v>
      </c>
      <c r="D698" s="0" t="n">
        <f aca="false">C698 - 10% *C698</f>
        <v>13.5</v>
      </c>
      <c r="E698" s="0" t="s">
        <v>21</v>
      </c>
      <c r="F698" s="0" t="s">
        <v>22</v>
      </c>
      <c r="G698" s="0" t="s">
        <v>1179</v>
      </c>
    </row>
    <row r="699" customFormat="false" ht="15" hidden="false" customHeight="false" outlineLevel="0" collapsed="false">
      <c r="A699" s="0" t="s">
        <v>1180</v>
      </c>
      <c r="B699" s="0" t="s">
        <v>705</v>
      </c>
      <c r="C699" s="0" t="n">
        <v>82</v>
      </c>
      <c r="D699" s="0" t="n">
        <f aca="false">C699 - 10% *C699</f>
        <v>73.8</v>
      </c>
      <c r="E699" s="0" t="s">
        <v>1012</v>
      </c>
      <c r="F699" s="0" t="s">
        <v>246</v>
      </c>
      <c r="G699" s="0" t="s">
        <v>997</v>
      </c>
    </row>
    <row r="700" customFormat="false" ht="15" hidden="false" customHeight="false" outlineLevel="0" collapsed="false">
      <c r="A700" s="0" t="s">
        <v>1181</v>
      </c>
      <c r="B700" s="0" t="s">
        <v>1182</v>
      </c>
      <c r="C700" s="0" t="n">
        <v>122</v>
      </c>
      <c r="D700" s="0" t="n">
        <f aca="false">C700 - 10% *C700</f>
        <v>109.8</v>
      </c>
      <c r="E700" s="0" t="s">
        <v>1010</v>
      </c>
      <c r="F700" s="0" t="s">
        <v>22</v>
      </c>
      <c r="G700" s="0" t="s">
        <v>860</v>
      </c>
    </row>
    <row r="701" customFormat="false" ht="15" hidden="false" customHeight="false" outlineLevel="0" collapsed="false">
      <c r="A701" s="0" t="s">
        <v>1183</v>
      </c>
      <c r="B701" s="0" t="s">
        <v>72</v>
      </c>
      <c r="C701" s="0" t="n">
        <v>16.42</v>
      </c>
      <c r="D701" s="0" t="n">
        <f aca="false">C701 - 10% *C701</f>
        <v>14.778</v>
      </c>
      <c r="E701" s="0" t="s">
        <v>21</v>
      </c>
      <c r="F701" s="0" t="s">
        <v>22</v>
      </c>
      <c r="G701" s="0" t="s">
        <v>884</v>
      </c>
    </row>
    <row r="702" customFormat="false" ht="15" hidden="false" customHeight="false" outlineLevel="0" collapsed="false">
      <c r="A702" s="0" t="s">
        <v>1070</v>
      </c>
      <c r="B702" s="0" t="s">
        <v>493</v>
      </c>
      <c r="C702" s="0" t="n">
        <v>34</v>
      </c>
      <c r="D702" s="0" t="n">
        <f aca="false">C702 - 10% *C702</f>
        <v>30.6</v>
      </c>
      <c r="E702" s="0" t="s">
        <v>21</v>
      </c>
      <c r="F702" s="0" t="s">
        <v>22</v>
      </c>
      <c r="G702" s="0" t="s">
        <v>872</v>
      </c>
    </row>
    <row r="703" customFormat="false" ht="15" hidden="false" customHeight="false" outlineLevel="0" collapsed="false">
      <c r="A703" s="0" t="s">
        <v>1184</v>
      </c>
      <c r="B703" s="0" t="s">
        <v>222</v>
      </c>
      <c r="C703" s="0" t="n">
        <v>70</v>
      </c>
      <c r="D703" s="0" t="n">
        <f aca="false">C703 - 10% *C703</f>
        <v>63</v>
      </c>
      <c r="E703" s="0" t="s">
        <v>269</v>
      </c>
      <c r="F703" s="0" t="s">
        <v>246</v>
      </c>
      <c r="G703" s="0" t="s">
        <v>997</v>
      </c>
    </row>
    <row r="704" customFormat="false" ht="15" hidden="false" customHeight="false" outlineLevel="0" collapsed="false">
      <c r="A704" s="0" t="s">
        <v>1185</v>
      </c>
      <c r="B704" s="0" t="s">
        <v>1003</v>
      </c>
      <c r="C704" s="0" t="n">
        <v>56.2</v>
      </c>
      <c r="D704" s="0" t="n">
        <f aca="false">C704 - 10% *C704</f>
        <v>50.58</v>
      </c>
      <c r="E704" s="0" t="s">
        <v>941</v>
      </c>
      <c r="F704" s="0" t="s">
        <v>22</v>
      </c>
      <c r="G704" s="0" t="s">
        <v>908</v>
      </c>
    </row>
    <row r="705" customFormat="false" ht="15" hidden="false" customHeight="false" outlineLevel="0" collapsed="false">
      <c r="A705" s="0" t="s">
        <v>1186</v>
      </c>
      <c r="B705" s="0" t="s">
        <v>142</v>
      </c>
      <c r="C705" s="0" t="n">
        <v>50</v>
      </c>
      <c r="D705" s="0" t="n">
        <f aca="false">C705 - 10% *C705</f>
        <v>45</v>
      </c>
      <c r="E705" s="0" t="s">
        <v>941</v>
      </c>
      <c r="F705" s="0" t="s">
        <v>22</v>
      </c>
      <c r="G705" s="0" t="s">
        <v>857</v>
      </c>
    </row>
    <row r="706" customFormat="false" ht="15" hidden="false" customHeight="false" outlineLevel="0" collapsed="false">
      <c r="A706" s="0" t="s">
        <v>1187</v>
      </c>
      <c r="B706" s="0" t="s">
        <v>1188</v>
      </c>
      <c r="C706" s="0" t="n">
        <v>22.9</v>
      </c>
      <c r="D706" s="0" t="n">
        <f aca="false">C706 - 10% *C706</f>
        <v>20.61</v>
      </c>
      <c r="E706" s="0" t="s">
        <v>21</v>
      </c>
      <c r="F706" s="0" t="s">
        <v>22</v>
      </c>
      <c r="G706" s="0" t="s">
        <v>872</v>
      </c>
    </row>
    <row r="707" customFormat="false" ht="15" hidden="false" customHeight="false" outlineLevel="0" collapsed="false">
      <c r="A707" s="0" t="s">
        <v>1189</v>
      </c>
      <c r="B707" s="0" t="s">
        <v>526</v>
      </c>
      <c r="C707" s="0" t="n">
        <v>110</v>
      </c>
      <c r="D707" s="0" t="n">
        <f aca="false">C707 - 10% *C707</f>
        <v>99</v>
      </c>
      <c r="E707" s="0" t="s">
        <v>56</v>
      </c>
      <c r="F707" s="0" t="s">
        <v>22</v>
      </c>
      <c r="G707" s="0" t="s">
        <v>860</v>
      </c>
    </row>
    <row r="708" customFormat="false" ht="15" hidden="false" customHeight="false" outlineLevel="0" collapsed="false">
      <c r="A708" s="0" t="s">
        <v>1190</v>
      </c>
      <c r="B708" s="0" t="s">
        <v>85</v>
      </c>
      <c r="C708" s="0" t="n">
        <v>9.37</v>
      </c>
      <c r="D708" s="0" t="n">
        <f aca="false">C708 - 10% *C708</f>
        <v>8.433</v>
      </c>
      <c r="E708" s="0" t="s">
        <v>21</v>
      </c>
      <c r="F708" s="0" t="s">
        <v>22</v>
      </c>
      <c r="G708" s="0" t="s">
        <v>872</v>
      </c>
    </row>
    <row r="709" customFormat="false" ht="15" hidden="false" customHeight="false" outlineLevel="0" collapsed="false">
      <c r="A709" s="0" t="s">
        <v>1191</v>
      </c>
      <c r="B709" s="0" t="s">
        <v>744</v>
      </c>
      <c r="C709" s="0" t="n">
        <v>54</v>
      </c>
      <c r="D709" s="0" t="n">
        <f aca="false">C709 - 10% *C709</f>
        <v>48.6</v>
      </c>
      <c r="E709" s="0" t="s">
        <v>21</v>
      </c>
      <c r="F709" s="0" t="s">
        <v>22</v>
      </c>
      <c r="G709" s="0" t="s">
        <v>895</v>
      </c>
    </row>
    <row r="710" customFormat="false" ht="15" hidden="false" customHeight="false" outlineLevel="0" collapsed="false">
      <c r="A710" s="0" t="s">
        <v>1192</v>
      </c>
      <c r="B710" s="0" t="s">
        <v>1193</v>
      </c>
      <c r="C710" s="0" t="n">
        <v>125</v>
      </c>
      <c r="D710" s="0" t="n">
        <f aca="false">C710 - 10% *C710</f>
        <v>112.5</v>
      </c>
      <c r="E710" s="0" t="s">
        <v>976</v>
      </c>
      <c r="F710" s="0" t="s">
        <v>22</v>
      </c>
      <c r="G710" s="0" t="s">
        <v>860</v>
      </c>
    </row>
    <row r="711" customFormat="false" ht="15" hidden="false" customHeight="false" outlineLevel="0" collapsed="false">
      <c r="A711" s="0" t="s">
        <v>1194</v>
      </c>
      <c r="B711" s="0" t="s">
        <v>1195</v>
      </c>
      <c r="C711" s="0" t="n">
        <v>80</v>
      </c>
      <c r="D711" s="0" t="n">
        <f aca="false">C711 - 10% *C711</f>
        <v>72</v>
      </c>
      <c r="E711" s="0" t="s">
        <v>1196</v>
      </c>
      <c r="F711" s="0" t="s">
        <v>336</v>
      </c>
      <c r="G711" s="0" t="s">
        <v>866</v>
      </c>
    </row>
    <row r="712" customFormat="false" ht="15" hidden="false" customHeight="false" outlineLevel="0" collapsed="false">
      <c r="A712" s="0" t="s">
        <v>1197</v>
      </c>
      <c r="B712" s="0" t="s">
        <v>55</v>
      </c>
      <c r="C712" s="0" t="n">
        <v>43.5</v>
      </c>
      <c r="D712" s="0" t="n">
        <f aca="false">C712 - 10% *C712</f>
        <v>39.15</v>
      </c>
      <c r="E712" s="0" t="s">
        <v>335</v>
      </c>
      <c r="F712" s="0" t="s">
        <v>336</v>
      </c>
      <c r="G712" s="0" t="s">
        <v>951</v>
      </c>
    </row>
    <row r="713" customFormat="false" ht="15" hidden="false" customHeight="false" outlineLevel="0" collapsed="false">
      <c r="A713" s="0" t="s">
        <v>1198</v>
      </c>
      <c r="B713" s="0" t="s">
        <v>877</v>
      </c>
      <c r="C713" s="0" t="n">
        <v>27</v>
      </c>
      <c r="D713" s="0" t="n">
        <f aca="false">C713 - 10% *C713</f>
        <v>24.3</v>
      </c>
      <c r="E713" s="0" t="s">
        <v>21</v>
      </c>
      <c r="F713" s="0" t="s">
        <v>22</v>
      </c>
      <c r="G713" s="0" t="s">
        <v>872</v>
      </c>
    </row>
    <row r="714" customFormat="false" ht="15" hidden="false" customHeight="false" outlineLevel="0" collapsed="false">
      <c r="A714" s="0" t="s">
        <v>1199</v>
      </c>
      <c r="B714" s="0" t="s">
        <v>132</v>
      </c>
      <c r="C714" s="0" t="n">
        <v>54.2</v>
      </c>
      <c r="D714" s="0" t="n">
        <f aca="false">C714 - 10% *C714</f>
        <v>48.78</v>
      </c>
      <c r="E714" s="0" t="s">
        <v>21</v>
      </c>
      <c r="F714" s="0" t="s">
        <v>22</v>
      </c>
      <c r="G714" s="0" t="s">
        <v>908</v>
      </c>
    </row>
    <row r="715" customFormat="false" ht="15" hidden="false" customHeight="false" outlineLevel="0" collapsed="false">
      <c r="A715" s="0" t="s">
        <v>1200</v>
      </c>
      <c r="B715" s="0" t="s">
        <v>85</v>
      </c>
      <c r="C715" s="0" t="n">
        <v>60.33</v>
      </c>
      <c r="D715" s="0" t="n">
        <f aca="false">C715 - 10% *C715</f>
        <v>54.297</v>
      </c>
      <c r="E715" s="0" t="s">
        <v>910</v>
      </c>
      <c r="F715" s="0" t="s">
        <v>336</v>
      </c>
      <c r="G715" s="0" t="s">
        <v>1201</v>
      </c>
    </row>
    <row r="716" customFormat="false" ht="15" hidden="false" customHeight="false" outlineLevel="0" collapsed="false">
      <c r="A716" s="0" t="s">
        <v>1202</v>
      </c>
      <c r="B716" s="0" t="s">
        <v>1203</v>
      </c>
      <c r="C716" s="0" t="n">
        <v>49.5</v>
      </c>
      <c r="D716" s="0" t="n">
        <f aca="false">C716 - 10% *C716</f>
        <v>44.55</v>
      </c>
      <c r="E716" s="0" t="s">
        <v>21</v>
      </c>
      <c r="F716" s="0" t="s">
        <v>22</v>
      </c>
      <c r="G716" s="0" t="s">
        <v>860</v>
      </c>
    </row>
    <row r="717" customFormat="false" ht="15" hidden="false" customHeight="false" outlineLevel="0" collapsed="false">
      <c r="A717" s="0" t="s">
        <v>1204</v>
      </c>
      <c r="B717" s="0" t="s">
        <v>493</v>
      </c>
      <c r="C717" s="0" t="n">
        <v>50</v>
      </c>
      <c r="D717" s="0" t="n">
        <f aca="false">C717 - 10% *C717</f>
        <v>45</v>
      </c>
      <c r="E717" s="0" t="s">
        <v>941</v>
      </c>
      <c r="F717" s="0" t="s">
        <v>22</v>
      </c>
      <c r="G717" s="0" t="s">
        <v>857</v>
      </c>
    </row>
    <row r="718" customFormat="false" ht="15" hidden="false" customHeight="false" outlineLevel="0" collapsed="false">
      <c r="A718" s="0" t="s">
        <v>1205</v>
      </c>
      <c r="B718" s="0" t="s">
        <v>679</v>
      </c>
      <c r="C718" s="0" t="n">
        <v>25.7</v>
      </c>
      <c r="D718" s="0" t="n">
        <f aca="false">C718 - 10% *C718</f>
        <v>23.13</v>
      </c>
      <c r="E718" s="0" t="s">
        <v>21</v>
      </c>
      <c r="F718" s="0" t="s">
        <v>22</v>
      </c>
      <c r="G718" s="0" t="s">
        <v>872</v>
      </c>
    </row>
    <row r="719" customFormat="false" ht="15" hidden="false" customHeight="false" outlineLevel="0" collapsed="false">
      <c r="A719" s="0" t="s">
        <v>1206</v>
      </c>
      <c r="B719" s="0" t="s">
        <v>1207</v>
      </c>
      <c r="C719" s="0" t="n">
        <v>105</v>
      </c>
      <c r="D719" s="0" t="n">
        <f aca="false">C719 - 10% *C719</f>
        <v>94.5</v>
      </c>
      <c r="E719" s="0" t="s">
        <v>1208</v>
      </c>
      <c r="F719" s="0" t="s">
        <v>22</v>
      </c>
      <c r="G719" s="0" t="s">
        <v>860</v>
      </c>
    </row>
    <row r="720" customFormat="false" ht="15" hidden="false" customHeight="false" outlineLevel="0" collapsed="false">
      <c r="A720" s="0" t="s">
        <v>1209</v>
      </c>
      <c r="B720" s="0" t="s">
        <v>1003</v>
      </c>
      <c r="C720" s="0" t="n">
        <v>39.92</v>
      </c>
      <c r="D720" s="0" t="n">
        <f aca="false">C720 - 10% *C720</f>
        <v>35.928</v>
      </c>
      <c r="E720" s="0" t="s">
        <v>21</v>
      </c>
      <c r="F720" s="0" t="s">
        <v>22</v>
      </c>
      <c r="G720" s="0" t="s">
        <v>895</v>
      </c>
    </row>
    <row r="721" customFormat="false" ht="15" hidden="false" customHeight="false" outlineLevel="0" collapsed="false">
      <c r="A721" s="0" t="s">
        <v>1210</v>
      </c>
      <c r="B721" s="0" t="s">
        <v>1003</v>
      </c>
      <c r="C721" s="0" t="n">
        <v>50.17</v>
      </c>
      <c r="D721" s="0" t="n">
        <f aca="false">C721 - 10% *C721</f>
        <v>45.153</v>
      </c>
      <c r="E721" s="0" t="s">
        <v>941</v>
      </c>
      <c r="F721" s="0" t="s">
        <v>22</v>
      </c>
      <c r="G721" s="0" t="s">
        <v>908</v>
      </c>
    </row>
    <row r="722" customFormat="false" ht="15" hidden="false" customHeight="false" outlineLevel="0" collapsed="false">
      <c r="A722" s="0" t="s">
        <v>1211</v>
      </c>
      <c r="B722" s="0" t="s">
        <v>1203</v>
      </c>
      <c r="C722" s="0" t="n">
        <v>59.5</v>
      </c>
      <c r="D722" s="0" t="n">
        <f aca="false">C722 - 10% *C722</f>
        <v>53.55</v>
      </c>
      <c r="E722" s="0" t="s">
        <v>21</v>
      </c>
      <c r="F722" s="0" t="s">
        <v>22</v>
      </c>
      <c r="G722" s="0" t="s">
        <v>882</v>
      </c>
    </row>
    <row r="723" customFormat="false" ht="15" hidden="false" customHeight="false" outlineLevel="0" collapsed="false">
      <c r="A723" s="0" t="s">
        <v>1212</v>
      </c>
      <c r="B723" s="0" t="s">
        <v>99</v>
      </c>
      <c r="C723" s="0" t="n">
        <v>10.52</v>
      </c>
      <c r="D723" s="0" t="n">
        <f aca="false">C723 - 10% *C723</f>
        <v>9.468</v>
      </c>
      <c r="E723" s="0" t="s">
        <v>21</v>
      </c>
      <c r="F723" s="0" t="s">
        <v>22</v>
      </c>
      <c r="G723" s="0" t="s">
        <v>884</v>
      </c>
    </row>
    <row r="724" customFormat="false" ht="15" hidden="false" customHeight="false" outlineLevel="0" collapsed="false">
      <c r="A724" s="0" t="s">
        <v>1213</v>
      </c>
      <c r="B724" s="0" t="s">
        <v>1125</v>
      </c>
      <c r="C724" s="0" t="n">
        <v>168</v>
      </c>
      <c r="D724" s="0" t="n">
        <f aca="false">C724 - 10% *C724</f>
        <v>151.2</v>
      </c>
      <c r="E724" s="0" t="s">
        <v>859</v>
      </c>
      <c r="F724" s="0" t="s">
        <v>22</v>
      </c>
      <c r="G724" s="0" t="s">
        <v>882</v>
      </c>
    </row>
    <row r="725" customFormat="false" ht="15" hidden="false" customHeight="false" outlineLevel="0" collapsed="false">
      <c r="A725" s="0" t="s">
        <v>1086</v>
      </c>
      <c r="B725" s="0" t="s">
        <v>1195</v>
      </c>
      <c r="C725" s="0" t="n">
        <v>25</v>
      </c>
      <c r="D725" s="0" t="n">
        <f aca="false">C725 - 10% *C725</f>
        <v>22.5</v>
      </c>
      <c r="E725" s="0" t="s">
        <v>21</v>
      </c>
      <c r="F725" s="0" t="s">
        <v>22</v>
      </c>
      <c r="G725" s="0" t="s">
        <v>872</v>
      </c>
    </row>
    <row r="726" customFormat="false" ht="15" hidden="false" customHeight="false" outlineLevel="0" collapsed="false">
      <c r="A726" s="0" t="s">
        <v>1214</v>
      </c>
      <c r="B726" s="0" t="s">
        <v>306</v>
      </c>
      <c r="C726" s="0" t="n">
        <v>90</v>
      </c>
      <c r="D726" s="0" t="n">
        <f aca="false">C726 - 10% *C726</f>
        <v>81</v>
      </c>
      <c r="E726" s="0" t="s">
        <v>1215</v>
      </c>
      <c r="F726" s="0" t="s">
        <v>246</v>
      </c>
      <c r="G726" s="0" t="s">
        <v>963</v>
      </c>
    </row>
    <row r="727" customFormat="false" ht="15" hidden="false" customHeight="false" outlineLevel="0" collapsed="false">
      <c r="A727" s="0" t="s">
        <v>1216</v>
      </c>
      <c r="B727" s="0" t="s">
        <v>55</v>
      </c>
      <c r="C727" s="0" t="n">
        <v>12.48</v>
      </c>
      <c r="D727" s="0" t="n">
        <f aca="false">C727 - 10% *C727</f>
        <v>11.232</v>
      </c>
      <c r="E727" s="0" t="s">
        <v>21</v>
      </c>
      <c r="F727" s="0" t="s">
        <v>22</v>
      </c>
      <c r="G727" s="0" t="s">
        <v>884</v>
      </c>
    </row>
    <row r="728" customFormat="false" ht="15" hidden="false" customHeight="false" outlineLevel="0" collapsed="false">
      <c r="A728" s="0" t="s">
        <v>1216</v>
      </c>
      <c r="B728" s="0" t="s">
        <v>55</v>
      </c>
      <c r="C728" s="0" t="n">
        <v>12.48</v>
      </c>
      <c r="D728" s="0" t="n">
        <f aca="false">C728 - 10% *C728</f>
        <v>11.232</v>
      </c>
      <c r="E728" s="0" t="s">
        <v>21</v>
      </c>
      <c r="F728" s="0" t="s">
        <v>22</v>
      </c>
      <c r="G728" s="0" t="s">
        <v>884</v>
      </c>
    </row>
    <row r="729" customFormat="false" ht="15" hidden="false" customHeight="false" outlineLevel="0" collapsed="false">
      <c r="A729" s="0" t="s">
        <v>1217</v>
      </c>
      <c r="B729" s="0" t="s">
        <v>431</v>
      </c>
      <c r="C729" s="0" t="n">
        <v>62.75</v>
      </c>
      <c r="D729" s="0" t="n">
        <f aca="false">C729 - 10% *C729</f>
        <v>56.475</v>
      </c>
      <c r="E729" s="0" t="s">
        <v>1089</v>
      </c>
      <c r="F729" s="0" t="s">
        <v>22</v>
      </c>
      <c r="G729" s="0" t="s">
        <v>932</v>
      </c>
    </row>
    <row r="730" customFormat="false" ht="15" hidden="false" customHeight="false" outlineLevel="0" collapsed="false">
      <c r="A730" s="0" t="s">
        <v>1218</v>
      </c>
      <c r="B730" s="0" t="s">
        <v>85</v>
      </c>
      <c r="C730" s="0" t="n">
        <v>13.47</v>
      </c>
      <c r="D730" s="0" t="n">
        <f aca="false">C730 - 10% *C730</f>
        <v>12.123</v>
      </c>
      <c r="E730" s="0" t="s">
        <v>21</v>
      </c>
      <c r="F730" s="0" t="s">
        <v>22</v>
      </c>
      <c r="G730" s="0" t="s">
        <v>884</v>
      </c>
    </row>
    <row r="731" customFormat="false" ht="15" hidden="false" customHeight="false" outlineLevel="0" collapsed="false">
      <c r="A731" s="0" t="s">
        <v>1219</v>
      </c>
      <c r="B731" s="0" t="s">
        <v>1003</v>
      </c>
      <c r="C731" s="0" t="n">
        <v>19.94</v>
      </c>
      <c r="D731" s="0" t="n">
        <f aca="false">C731 - 10% *C731</f>
        <v>17.946</v>
      </c>
      <c r="E731" s="0" t="s">
        <v>21</v>
      </c>
      <c r="F731" s="0" t="s">
        <v>22</v>
      </c>
      <c r="G731" s="0" t="s">
        <v>884</v>
      </c>
    </row>
    <row r="732" customFormat="false" ht="15" hidden="false" customHeight="false" outlineLevel="0" collapsed="false">
      <c r="A732" s="0" t="s">
        <v>1220</v>
      </c>
      <c r="B732" s="0" t="s">
        <v>1221</v>
      </c>
      <c r="C732" s="0" t="n">
        <v>36.43</v>
      </c>
      <c r="D732" s="0" t="n">
        <f aca="false">C732 - 10% *C732</f>
        <v>32.787</v>
      </c>
      <c r="E732" s="0" t="s">
        <v>21</v>
      </c>
      <c r="F732" s="0" t="s">
        <v>22</v>
      </c>
      <c r="G732" s="0" t="s">
        <v>872</v>
      </c>
    </row>
    <row r="733" customFormat="false" ht="15" hidden="false" customHeight="false" outlineLevel="0" collapsed="false">
      <c r="A733" s="0" t="s">
        <v>1222</v>
      </c>
      <c r="B733" s="0" t="s">
        <v>456</v>
      </c>
      <c r="C733" s="0" t="n">
        <v>67.99</v>
      </c>
      <c r="D733" s="0" t="n">
        <f aca="false">C733 - 10% *C733</f>
        <v>61.191</v>
      </c>
      <c r="E733" s="0" t="s">
        <v>432</v>
      </c>
      <c r="F733" s="0" t="s">
        <v>22</v>
      </c>
      <c r="G733" s="0" t="s">
        <v>882</v>
      </c>
    </row>
    <row r="734" customFormat="false" ht="15" hidden="false" customHeight="false" outlineLevel="0" collapsed="false">
      <c r="A734" s="0" t="s">
        <v>1223</v>
      </c>
      <c r="B734" s="0" t="s">
        <v>1224</v>
      </c>
      <c r="C734" s="0" t="n">
        <v>54</v>
      </c>
      <c r="D734" s="0" t="n">
        <f aca="false">C734 - 10% *C734</f>
        <v>48.6</v>
      </c>
      <c r="E734" s="0" t="s">
        <v>162</v>
      </c>
      <c r="F734" s="0" t="s">
        <v>112</v>
      </c>
      <c r="G734" s="0" t="s">
        <v>963</v>
      </c>
    </row>
    <row r="735" customFormat="false" ht="15" hidden="false" customHeight="false" outlineLevel="0" collapsed="false">
      <c r="A735" s="0" t="s">
        <v>1225</v>
      </c>
      <c r="B735" s="0" t="s">
        <v>1087</v>
      </c>
      <c r="C735" s="0" t="n">
        <v>19.2</v>
      </c>
      <c r="D735" s="0" t="n">
        <f aca="false">C735 - 10% *C735</f>
        <v>17.28</v>
      </c>
      <c r="E735" s="0" t="s">
        <v>21</v>
      </c>
      <c r="F735" s="0" t="s">
        <v>22</v>
      </c>
      <c r="G735" s="0" t="s">
        <v>870</v>
      </c>
    </row>
    <row r="736" customFormat="false" ht="15" hidden="false" customHeight="false" outlineLevel="0" collapsed="false">
      <c r="A736" s="0" t="s">
        <v>1226</v>
      </c>
      <c r="B736" s="0" t="s">
        <v>99</v>
      </c>
      <c r="C736" s="0" t="n">
        <v>24.92</v>
      </c>
      <c r="D736" s="0" t="n">
        <f aca="false">C736 - 10% *C736</f>
        <v>22.428</v>
      </c>
      <c r="E736" s="0" t="s">
        <v>21</v>
      </c>
      <c r="F736" s="0" t="s">
        <v>22</v>
      </c>
      <c r="G736" s="0" t="s">
        <v>1179</v>
      </c>
    </row>
    <row r="737" customFormat="false" ht="15" hidden="false" customHeight="false" outlineLevel="0" collapsed="false">
      <c r="A737" s="0" t="s">
        <v>1227</v>
      </c>
      <c r="B737" s="0" t="s">
        <v>853</v>
      </c>
      <c r="C737" s="0" t="n">
        <v>155</v>
      </c>
      <c r="D737" s="0" t="n">
        <f aca="false">C737 - 10% *C737</f>
        <v>139.5</v>
      </c>
      <c r="E737" s="0" t="s">
        <v>1228</v>
      </c>
      <c r="F737" s="0" t="s">
        <v>22</v>
      </c>
      <c r="G737" s="0" t="s">
        <v>860</v>
      </c>
    </row>
    <row r="738" customFormat="false" ht="15" hidden="false" customHeight="false" outlineLevel="0" collapsed="false">
      <c r="A738" s="0" t="s">
        <v>1229</v>
      </c>
      <c r="B738" s="0" t="s">
        <v>493</v>
      </c>
      <c r="C738" s="0" t="n">
        <v>320</v>
      </c>
      <c r="D738" s="0" t="n">
        <f aca="false">C738 - 10% *C738</f>
        <v>288</v>
      </c>
      <c r="E738" s="0" t="s">
        <v>976</v>
      </c>
      <c r="F738" s="0" t="s">
        <v>22</v>
      </c>
      <c r="G738" s="0" t="s">
        <v>882</v>
      </c>
    </row>
    <row r="739" customFormat="false" ht="15" hidden="false" customHeight="false" outlineLevel="0" collapsed="false">
      <c r="A739" s="0" t="s">
        <v>1230</v>
      </c>
      <c r="B739" s="0" t="s">
        <v>295</v>
      </c>
      <c r="C739" s="0" t="n">
        <v>36</v>
      </c>
      <c r="D739" s="0" t="n">
        <f aca="false">C739 - 10% *C739</f>
        <v>32.4</v>
      </c>
      <c r="E739" s="0" t="s">
        <v>1231</v>
      </c>
      <c r="F739" s="0" t="s">
        <v>246</v>
      </c>
      <c r="G739" s="0" t="s">
        <v>900</v>
      </c>
    </row>
    <row r="740" customFormat="false" ht="15" hidden="false" customHeight="false" outlineLevel="0" collapsed="false">
      <c r="A740" s="0" t="s">
        <v>1232</v>
      </c>
      <c r="B740" s="0" t="s">
        <v>431</v>
      </c>
      <c r="C740" s="0" t="n">
        <v>28.85</v>
      </c>
      <c r="D740" s="0" t="n">
        <f aca="false">C740 - 10% *C740</f>
        <v>25.965</v>
      </c>
      <c r="E740" s="0" t="s">
        <v>1089</v>
      </c>
      <c r="F740" s="0" t="s">
        <v>22</v>
      </c>
      <c r="G740" s="0" t="s">
        <v>917</v>
      </c>
    </row>
    <row r="741" customFormat="false" ht="15" hidden="false" customHeight="false" outlineLevel="0" collapsed="false">
      <c r="A741" s="0" t="s">
        <v>1233</v>
      </c>
      <c r="B741" s="0" t="s">
        <v>1114</v>
      </c>
      <c r="C741" s="0" t="n">
        <v>189</v>
      </c>
      <c r="D741" s="0" t="n">
        <f aca="false">C741 - 10% *C741</f>
        <v>170.1</v>
      </c>
      <c r="E741" s="0" t="s">
        <v>56</v>
      </c>
      <c r="F741" s="0" t="s">
        <v>22</v>
      </c>
      <c r="G741" s="0" t="s">
        <v>882</v>
      </c>
    </row>
    <row r="742" customFormat="false" ht="15" hidden="false" customHeight="false" outlineLevel="0" collapsed="false">
      <c r="A742" s="0" t="s">
        <v>1234</v>
      </c>
      <c r="B742" s="0" t="s">
        <v>1163</v>
      </c>
      <c r="C742" s="0" t="n">
        <v>12.48</v>
      </c>
      <c r="D742" s="0" t="n">
        <f aca="false">C742 - 10% *C742</f>
        <v>11.232</v>
      </c>
      <c r="E742" s="0" t="s">
        <v>21</v>
      </c>
      <c r="F742" s="0" t="s">
        <v>22</v>
      </c>
      <c r="G742" s="0" t="s">
        <v>884</v>
      </c>
    </row>
    <row r="743" customFormat="false" ht="15" hidden="false" customHeight="false" outlineLevel="0" collapsed="false">
      <c r="A743" s="0" t="s">
        <v>1235</v>
      </c>
      <c r="B743" s="0" t="s">
        <v>85</v>
      </c>
      <c r="C743" s="0" t="n">
        <v>25.3</v>
      </c>
      <c r="D743" s="0" t="n">
        <f aca="false">C743 - 10% *C743</f>
        <v>22.77</v>
      </c>
      <c r="E743" s="0" t="s">
        <v>21</v>
      </c>
      <c r="F743" s="0" t="s">
        <v>22</v>
      </c>
      <c r="G743" s="0" t="s">
        <v>872</v>
      </c>
    </row>
    <row r="744" customFormat="false" ht="15" hidden="false" customHeight="false" outlineLevel="0" collapsed="false">
      <c r="A744" s="0" t="s">
        <v>1236</v>
      </c>
      <c r="B744" s="0" t="s">
        <v>1123</v>
      </c>
      <c r="C744" s="0" t="n">
        <v>68.57</v>
      </c>
      <c r="D744" s="0" t="n">
        <f aca="false">C744 - 10% *C744</f>
        <v>61.713</v>
      </c>
      <c r="E744" s="0" t="s">
        <v>21</v>
      </c>
      <c r="F744" s="0" t="s">
        <v>22</v>
      </c>
      <c r="G744" s="0" t="s">
        <v>908</v>
      </c>
    </row>
    <row r="745" customFormat="false" ht="15" hidden="false" customHeight="false" outlineLevel="0" collapsed="false">
      <c r="A745" s="0" t="s">
        <v>1237</v>
      </c>
      <c r="B745" s="0" t="s">
        <v>99</v>
      </c>
      <c r="C745" s="0" t="n">
        <v>35.07</v>
      </c>
      <c r="D745" s="0" t="n">
        <f aca="false">C745 - 10% *C745</f>
        <v>31.563</v>
      </c>
      <c r="E745" s="0" t="s">
        <v>21</v>
      </c>
      <c r="F745" s="0" t="s">
        <v>22</v>
      </c>
      <c r="G745" s="0" t="s">
        <v>872</v>
      </c>
    </row>
    <row r="746" customFormat="false" ht="15" hidden="false" customHeight="false" outlineLevel="0" collapsed="false">
      <c r="A746" s="0" t="s">
        <v>1238</v>
      </c>
      <c r="B746" s="0" t="s">
        <v>1239</v>
      </c>
      <c r="C746" s="0" t="n">
        <v>158.25</v>
      </c>
      <c r="D746" s="0" t="n">
        <f aca="false">C746 - 10% *C746</f>
        <v>142.425</v>
      </c>
      <c r="E746" s="0" t="s">
        <v>954</v>
      </c>
      <c r="F746" s="0" t="s">
        <v>22</v>
      </c>
      <c r="G746" s="0" t="s">
        <v>1240</v>
      </c>
    </row>
    <row r="747" customFormat="false" ht="15" hidden="false" customHeight="false" outlineLevel="0" collapsed="false">
      <c r="A747" s="0" t="s">
        <v>1241</v>
      </c>
      <c r="B747" s="0" t="s">
        <v>1195</v>
      </c>
      <c r="C747" s="0" t="n">
        <v>34.8</v>
      </c>
      <c r="D747" s="0" t="n">
        <f aca="false">C747 - 10% *C747</f>
        <v>31.32</v>
      </c>
      <c r="E747" s="0" t="s">
        <v>941</v>
      </c>
      <c r="F747" s="0" t="s">
        <v>22</v>
      </c>
      <c r="G747" s="0" t="s">
        <v>857</v>
      </c>
    </row>
    <row r="748" customFormat="false" ht="15" hidden="false" customHeight="false" outlineLevel="0" collapsed="false">
      <c r="A748" s="0" t="s">
        <v>1242</v>
      </c>
      <c r="B748" s="0" t="s">
        <v>178</v>
      </c>
      <c r="C748" s="0" t="n">
        <v>34.28</v>
      </c>
      <c r="D748" s="0" t="n">
        <f aca="false">C748 - 10% *C748</f>
        <v>30.852</v>
      </c>
      <c r="E748" s="0" t="s">
        <v>21</v>
      </c>
      <c r="F748" s="0" t="s">
        <v>22</v>
      </c>
      <c r="G748" s="0" t="s">
        <v>895</v>
      </c>
    </row>
    <row r="749" customFormat="false" ht="15" hidden="false" customHeight="false" outlineLevel="0" collapsed="false">
      <c r="A749" s="0" t="s">
        <v>1243</v>
      </c>
      <c r="B749" s="0" t="s">
        <v>1182</v>
      </c>
      <c r="C749" s="0" t="n">
        <v>158</v>
      </c>
      <c r="D749" s="0" t="n">
        <f aca="false">C749 - 10% *C749</f>
        <v>142.2</v>
      </c>
      <c r="E749" s="0" t="s">
        <v>1010</v>
      </c>
      <c r="F749" s="0" t="s">
        <v>22</v>
      </c>
      <c r="G749" s="0" t="s">
        <v>882</v>
      </c>
    </row>
    <row r="750" customFormat="false" ht="15" hidden="false" customHeight="false" outlineLevel="0" collapsed="false">
      <c r="A750" s="0" t="s">
        <v>1244</v>
      </c>
      <c r="B750" s="0" t="s">
        <v>1245</v>
      </c>
      <c r="C750" s="0" t="n">
        <v>139</v>
      </c>
      <c r="D750" s="0" t="n">
        <f aca="false">C750 - 10% *C750</f>
        <v>125.1</v>
      </c>
      <c r="E750" s="0" t="s">
        <v>56</v>
      </c>
      <c r="F750" s="0" t="s">
        <v>22</v>
      </c>
      <c r="G750" s="0" t="s">
        <v>860</v>
      </c>
    </row>
    <row r="751" customFormat="false" ht="15" hidden="false" customHeight="false" outlineLevel="0" collapsed="false">
      <c r="A751" s="0" t="s">
        <v>1246</v>
      </c>
      <c r="B751" s="0" t="s">
        <v>99</v>
      </c>
      <c r="C751" s="0" t="n">
        <v>38.01</v>
      </c>
      <c r="D751" s="0" t="n">
        <f aca="false">C751 - 10% *C751</f>
        <v>34.209</v>
      </c>
      <c r="E751" s="0" t="s">
        <v>21</v>
      </c>
      <c r="F751" s="0" t="s">
        <v>22</v>
      </c>
      <c r="G751" s="0" t="s">
        <v>872</v>
      </c>
    </row>
    <row r="752" customFormat="false" ht="15" hidden="false" customHeight="false" outlineLevel="0" collapsed="false">
      <c r="A752" s="0" t="s">
        <v>1247</v>
      </c>
      <c r="B752" s="0" t="s">
        <v>1248</v>
      </c>
      <c r="C752" s="0" t="n">
        <v>105</v>
      </c>
      <c r="D752" s="0" t="n">
        <f aca="false">C752 - 10% *C752</f>
        <v>94.5</v>
      </c>
      <c r="E752" s="0" t="s">
        <v>954</v>
      </c>
      <c r="F752" s="0" t="s">
        <v>22</v>
      </c>
      <c r="G752" s="0" t="s">
        <v>860</v>
      </c>
    </row>
    <row r="753" customFormat="false" ht="15" hidden="false" customHeight="false" outlineLevel="0" collapsed="false">
      <c r="A753" s="0" t="s">
        <v>1249</v>
      </c>
      <c r="B753" s="0" t="s">
        <v>99</v>
      </c>
      <c r="C753" s="0" t="n">
        <v>57.75</v>
      </c>
      <c r="D753" s="0" t="n">
        <f aca="false">C753 - 10% *C753</f>
        <v>51.975</v>
      </c>
      <c r="E753" s="0" t="s">
        <v>1089</v>
      </c>
      <c r="F753" s="0" t="s">
        <v>22</v>
      </c>
      <c r="G753" s="0" t="s">
        <v>908</v>
      </c>
    </row>
    <row r="754" customFormat="false" ht="15" hidden="false" customHeight="false" outlineLevel="0" collapsed="false">
      <c r="A754" s="0" t="s">
        <v>1250</v>
      </c>
      <c r="B754" s="0" t="s">
        <v>1251</v>
      </c>
      <c r="C754" s="0" t="n">
        <v>145</v>
      </c>
      <c r="D754" s="0" t="n">
        <f aca="false">C754 - 10% *C754</f>
        <v>130.5</v>
      </c>
      <c r="E754" s="0" t="s">
        <v>859</v>
      </c>
      <c r="F754" s="0" t="s">
        <v>22</v>
      </c>
      <c r="G754" s="0" t="s">
        <v>860</v>
      </c>
    </row>
    <row r="755" customFormat="false" ht="15" hidden="false" customHeight="false" outlineLevel="0" collapsed="false">
      <c r="A755" s="0" t="s">
        <v>1252</v>
      </c>
      <c r="B755" s="0" t="s">
        <v>795</v>
      </c>
      <c r="C755" s="0" t="n">
        <v>29.75</v>
      </c>
      <c r="D755" s="0" t="n">
        <f aca="false">C755 - 10% *C755</f>
        <v>26.775</v>
      </c>
      <c r="E755" s="0" t="s">
        <v>21</v>
      </c>
      <c r="F755" s="0" t="s">
        <v>22</v>
      </c>
      <c r="G755" s="0" t="s">
        <v>927</v>
      </c>
    </row>
    <row r="756" customFormat="false" ht="15" hidden="false" customHeight="false" outlineLevel="0" collapsed="false">
      <c r="A756" s="0" t="s">
        <v>1253</v>
      </c>
      <c r="B756" s="0" t="s">
        <v>1170</v>
      </c>
      <c r="C756" s="0" t="n">
        <v>249</v>
      </c>
      <c r="D756" s="0" t="n">
        <f aca="false">C756 - 10% *C756</f>
        <v>224.1</v>
      </c>
      <c r="E756" s="0" t="s">
        <v>859</v>
      </c>
      <c r="F756" s="0" t="s">
        <v>22</v>
      </c>
      <c r="G756" s="0" t="s">
        <v>882</v>
      </c>
    </row>
    <row r="757" customFormat="false" ht="15" hidden="false" customHeight="false" outlineLevel="0" collapsed="false">
      <c r="A757" s="0" t="s">
        <v>1254</v>
      </c>
      <c r="B757" s="0" t="s">
        <v>1255</v>
      </c>
      <c r="C757" s="0" t="n">
        <v>32.8</v>
      </c>
      <c r="D757" s="0" t="n">
        <f aca="false">C757 - 10% *C757</f>
        <v>29.52</v>
      </c>
      <c r="E757" s="0" t="s">
        <v>21</v>
      </c>
      <c r="F757" s="0" t="s">
        <v>22</v>
      </c>
      <c r="G757" s="0" t="s">
        <v>860</v>
      </c>
    </row>
    <row r="758" customFormat="false" ht="15" hidden="false" customHeight="false" outlineLevel="0" collapsed="false">
      <c r="A758" s="0" t="s">
        <v>1256</v>
      </c>
      <c r="B758" s="0" t="s">
        <v>1257</v>
      </c>
      <c r="C758" s="0" t="n">
        <v>140</v>
      </c>
      <c r="D758" s="0" t="n">
        <f aca="false">C758 - 10% *C758</f>
        <v>126</v>
      </c>
      <c r="E758" s="0" t="s">
        <v>56</v>
      </c>
      <c r="F758" s="0" t="s">
        <v>22</v>
      </c>
      <c r="G758" s="0" t="s">
        <v>860</v>
      </c>
    </row>
    <row r="759" customFormat="false" ht="15" hidden="false" customHeight="false" outlineLevel="0" collapsed="false">
      <c r="A759" s="0" t="s">
        <v>1258</v>
      </c>
      <c r="B759" s="0" t="s">
        <v>72</v>
      </c>
      <c r="C759" s="0" t="n">
        <v>28</v>
      </c>
      <c r="D759" s="0" t="n">
        <f aca="false">C759 - 10% *C759</f>
        <v>25.2</v>
      </c>
      <c r="E759" s="0" t="s">
        <v>21</v>
      </c>
      <c r="F759" s="0" t="s">
        <v>22</v>
      </c>
      <c r="G759" s="0" t="s">
        <v>1179</v>
      </c>
    </row>
    <row r="760" customFormat="false" ht="15" hidden="false" customHeight="false" outlineLevel="0" collapsed="false">
      <c r="A760" s="0" t="s">
        <v>1259</v>
      </c>
      <c r="B760" s="0" t="s">
        <v>1037</v>
      </c>
      <c r="C760" s="0" t="n">
        <v>129</v>
      </c>
      <c r="D760" s="0" t="n">
        <f aca="false">C760 - 10% *C760</f>
        <v>116.1</v>
      </c>
      <c r="E760" s="0" t="s">
        <v>954</v>
      </c>
      <c r="F760" s="0" t="s">
        <v>22</v>
      </c>
      <c r="G760" s="0" t="s">
        <v>882</v>
      </c>
    </row>
    <row r="761" customFormat="false" ht="15" hidden="false" customHeight="false" outlineLevel="0" collapsed="false">
      <c r="A761" s="0" t="s">
        <v>1260</v>
      </c>
      <c r="B761" s="0" t="s">
        <v>1261</v>
      </c>
      <c r="C761" s="0" t="n">
        <v>40</v>
      </c>
      <c r="D761" s="0" t="n">
        <f aca="false">C761 - 10% *C761</f>
        <v>36</v>
      </c>
      <c r="E761" s="0" t="s">
        <v>269</v>
      </c>
      <c r="F761" s="0" t="s">
        <v>246</v>
      </c>
      <c r="G761" s="0" t="s">
        <v>1092</v>
      </c>
    </row>
    <row r="762" customFormat="false" ht="15" hidden="false" customHeight="false" outlineLevel="0" collapsed="false">
      <c r="A762" s="0" t="s">
        <v>1262</v>
      </c>
      <c r="B762" s="0" t="s">
        <v>356</v>
      </c>
      <c r="C762" s="0" t="n">
        <v>33.5</v>
      </c>
      <c r="D762" s="0" t="n">
        <f aca="false">C762 - 10% *C762</f>
        <v>30.15</v>
      </c>
      <c r="E762" s="0" t="s">
        <v>21</v>
      </c>
      <c r="F762" s="0" t="s">
        <v>22</v>
      </c>
      <c r="G762" s="0" t="s">
        <v>1179</v>
      </c>
    </row>
    <row r="763" customFormat="false" ht="15" hidden="false" customHeight="false" outlineLevel="0" collapsed="false">
      <c r="A763" s="0" t="s">
        <v>1263</v>
      </c>
      <c r="B763" s="0" t="s">
        <v>1123</v>
      </c>
      <c r="C763" s="0" t="n">
        <v>38.1</v>
      </c>
      <c r="D763" s="0" t="n">
        <f aca="false">C763 - 10% *C763</f>
        <v>34.29</v>
      </c>
      <c r="E763" s="0" t="s">
        <v>21</v>
      </c>
      <c r="F763" s="0" t="s">
        <v>22</v>
      </c>
      <c r="G763" s="0" t="s">
        <v>872</v>
      </c>
    </row>
    <row r="764" customFormat="false" ht="15" hidden="false" customHeight="false" outlineLevel="0" collapsed="false">
      <c r="A764" s="0" t="s">
        <v>1264</v>
      </c>
      <c r="B764" s="0" t="s">
        <v>178</v>
      </c>
      <c r="C764" s="0" t="n">
        <v>24.17</v>
      </c>
      <c r="D764" s="0" t="n">
        <f aca="false">C764 - 10% *C764</f>
        <v>21.753</v>
      </c>
      <c r="E764" s="0" t="s">
        <v>21</v>
      </c>
      <c r="F764" s="0" t="s">
        <v>22</v>
      </c>
      <c r="G764" s="0" t="s">
        <v>872</v>
      </c>
    </row>
    <row r="765" customFormat="false" ht="15" hidden="false" customHeight="false" outlineLevel="0" collapsed="false">
      <c r="A765" s="0" t="s">
        <v>1265</v>
      </c>
      <c r="B765" s="0" t="s">
        <v>178</v>
      </c>
      <c r="C765" s="0" t="n">
        <v>11.41</v>
      </c>
      <c r="D765" s="0" t="n">
        <f aca="false">C765 - 10% *C765</f>
        <v>10.269</v>
      </c>
      <c r="E765" s="0" t="s">
        <v>21</v>
      </c>
      <c r="F765" s="0" t="s">
        <v>22</v>
      </c>
      <c r="G765" s="0" t="s">
        <v>884</v>
      </c>
    </row>
    <row r="766" customFormat="false" ht="15" hidden="false" customHeight="false" outlineLevel="0" collapsed="false">
      <c r="A766" s="0" t="s">
        <v>1266</v>
      </c>
      <c r="B766" s="0" t="s">
        <v>72</v>
      </c>
      <c r="C766" s="0" t="n">
        <v>30.23</v>
      </c>
      <c r="D766" s="0" t="n">
        <f aca="false">C766 - 10% *C766</f>
        <v>27.207</v>
      </c>
      <c r="E766" s="0" t="s">
        <v>21</v>
      </c>
      <c r="F766" s="0" t="s">
        <v>22</v>
      </c>
      <c r="G766" s="0" t="s">
        <v>872</v>
      </c>
    </row>
    <row r="767" customFormat="false" ht="15" hidden="false" customHeight="false" outlineLevel="0" collapsed="false">
      <c r="A767" s="0" t="s">
        <v>1267</v>
      </c>
      <c r="B767" s="0" t="s">
        <v>278</v>
      </c>
      <c r="C767" s="0" t="n">
        <v>185</v>
      </c>
      <c r="D767" s="0" t="n">
        <f aca="false">C767 - 10% *C767</f>
        <v>166.5</v>
      </c>
      <c r="E767" s="0" t="s">
        <v>954</v>
      </c>
      <c r="F767" s="0" t="s">
        <v>22</v>
      </c>
      <c r="G767" s="0" t="s">
        <v>882</v>
      </c>
    </row>
    <row r="768" customFormat="false" ht="15" hidden="false" customHeight="false" outlineLevel="0" collapsed="false">
      <c r="A768" s="0" t="s">
        <v>1268</v>
      </c>
      <c r="B768" s="0" t="s">
        <v>64</v>
      </c>
      <c r="C768" s="0" t="n">
        <v>13.38</v>
      </c>
      <c r="D768" s="0" t="n">
        <f aca="false">C768 - 10% *C768</f>
        <v>12.042</v>
      </c>
      <c r="E768" s="0" t="s">
        <v>1269</v>
      </c>
      <c r="F768" s="0" t="s">
        <v>336</v>
      </c>
      <c r="G768" s="0" t="s">
        <v>1179</v>
      </c>
    </row>
    <row r="769" customFormat="false" ht="15" hidden="false" customHeight="false" outlineLevel="0" collapsed="false">
      <c r="A769" s="0" t="s">
        <v>1270</v>
      </c>
      <c r="B769" s="0" t="s">
        <v>278</v>
      </c>
      <c r="C769" s="0" t="n">
        <v>149</v>
      </c>
      <c r="D769" s="0" t="n">
        <f aca="false">C769 - 10% *C769</f>
        <v>134.1</v>
      </c>
      <c r="E769" s="0" t="s">
        <v>954</v>
      </c>
      <c r="F769" s="0" t="s">
        <v>22</v>
      </c>
      <c r="G769" s="0" t="s">
        <v>860</v>
      </c>
    </row>
    <row r="770" customFormat="false" ht="15" hidden="false" customHeight="false" outlineLevel="0" collapsed="false">
      <c r="A770" s="0" t="s">
        <v>1271</v>
      </c>
      <c r="B770" s="0" t="s">
        <v>64</v>
      </c>
      <c r="C770" s="0" t="n">
        <v>30.92</v>
      </c>
      <c r="D770" s="0" t="n">
        <f aca="false">C770 - 10% *C770</f>
        <v>27.828</v>
      </c>
      <c r="E770" s="0" t="s">
        <v>1269</v>
      </c>
      <c r="F770" s="0" t="s">
        <v>336</v>
      </c>
      <c r="G770" s="0" t="s">
        <v>1153</v>
      </c>
    </row>
    <row r="771" customFormat="false" ht="15" hidden="false" customHeight="false" outlineLevel="0" collapsed="false">
      <c r="A771" s="0" t="s">
        <v>1272</v>
      </c>
      <c r="B771" s="0" t="s">
        <v>1116</v>
      </c>
      <c r="C771" s="0" t="n">
        <v>209</v>
      </c>
      <c r="D771" s="0" t="n">
        <f aca="false">C771 - 10% *C771</f>
        <v>188.1</v>
      </c>
      <c r="E771" s="0" t="s">
        <v>859</v>
      </c>
      <c r="F771" s="0" t="s">
        <v>22</v>
      </c>
      <c r="G771" s="0" t="s">
        <v>882</v>
      </c>
    </row>
    <row r="772" customFormat="false" ht="15" hidden="false" customHeight="false" outlineLevel="0" collapsed="false">
      <c r="A772" s="0" t="s">
        <v>1273</v>
      </c>
      <c r="B772" s="0" t="s">
        <v>85</v>
      </c>
      <c r="C772" s="0" t="n">
        <v>99</v>
      </c>
      <c r="D772" s="0" t="n">
        <f aca="false">C772 - 10% *C772</f>
        <v>89.1</v>
      </c>
      <c r="E772" s="0" t="s">
        <v>910</v>
      </c>
      <c r="F772" s="0" t="s">
        <v>336</v>
      </c>
      <c r="G772" s="0" t="s">
        <v>1274</v>
      </c>
    </row>
    <row r="773" customFormat="false" ht="15" hidden="false" customHeight="false" outlineLevel="0" collapsed="false">
      <c r="A773" s="0" t="s">
        <v>1275</v>
      </c>
      <c r="B773" s="0" t="s">
        <v>1276</v>
      </c>
      <c r="C773" s="0" t="n">
        <v>48.31</v>
      </c>
      <c r="D773" s="0" t="n">
        <f aca="false">C773 - 10% *C773</f>
        <v>43.479</v>
      </c>
      <c r="E773" s="0" t="s">
        <v>395</v>
      </c>
      <c r="F773" s="0" t="s">
        <v>22</v>
      </c>
      <c r="G773" s="0" t="s">
        <v>872</v>
      </c>
    </row>
    <row r="774" customFormat="false" ht="15" hidden="false" customHeight="false" outlineLevel="0" collapsed="false">
      <c r="A774" s="0" t="s">
        <v>1277</v>
      </c>
      <c r="B774" s="0" t="s">
        <v>85</v>
      </c>
      <c r="C774" s="0" t="n">
        <v>164</v>
      </c>
      <c r="D774" s="0" t="n">
        <f aca="false">C774 - 10% *C774</f>
        <v>147.6</v>
      </c>
      <c r="E774" s="0" t="s">
        <v>56</v>
      </c>
      <c r="F774" s="0" t="s">
        <v>22</v>
      </c>
      <c r="G774" s="0" t="s">
        <v>857</v>
      </c>
    </row>
    <row r="775" customFormat="false" ht="15" hidden="false" customHeight="false" outlineLevel="0" collapsed="false">
      <c r="A775" s="0" t="s">
        <v>1278</v>
      </c>
      <c r="B775" s="0" t="s">
        <v>1177</v>
      </c>
      <c r="C775" s="0" t="n">
        <v>20</v>
      </c>
      <c r="D775" s="0" t="n">
        <f aca="false">C775 - 10% *C775</f>
        <v>18</v>
      </c>
      <c r="E775" s="0" t="s">
        <v>21</v>
      </c>
      <c r="F775" s="0" t="s">
        <v>22</v>
      </c>
      <c r="G775" s="0" t="s">
        <v>884</v>
      </c>
    </row>
    <row r="776" customFormat="false" ht="15" hidden="false" customHeight="false" outlineLevel="0" collapsed="false">
      <c r="A776" s="0" t="s">
        <v>1279</v>
      </c>
      <c r="B776" s="0" t="s">
        <v>464</v>
      </c>
      <c r="C776" s="0" t="n">
        <v>46.08</v>
      </c>
      <c r="D776" s="0" t="n">
        <f aca="false">C776 - 10% *C776</f>
        <v>41.472</v>
      </c>
      <c r="E776" s="0" t="s">
        <v>335</v>
      </c>
      <c r="F776" s="0" t="s">
        <v>336</v>
      </c>
      <c r="G776" s="0" t="s">
        <v>1153</v>
      </c>
    </row>
    <row r="777" customFormat="false" ht="15" hidden="false" customHeight="false" outlineLevel="0" collapsed="false">
      <c r="A777" s="0" t="s">
        <v>1280</v>
      </c>
      <c r="B777" s="0" t="s">
        <v>1281</v>
      </c>
      <c r="C777" s="0" t="n">
        <v>34.46</v>
      </c>
      <c r="D777" s="0" t="n">
        <f aca="false">C777 - 10% *C777</f>
        <v>31.014</v>
      </c>
      <c r="E777" s="0" t="s">
        <v>179</v>
      </c>
      <c r="F777" s="0" t="s">
        <v>112</v>
      </c>
      <c r="G777" s="0" t="s">
        <v>900</v>
      </c>
    </row>
    <row r="778" customFormat="false" ht="15" hidden="false" customHeight="false" outlineLevel="0" collapsed="false">
      <c r="A778" s="0" t="s">
        <v>1282</v>
      </c>
      <c r="B778" s="0" t="s">
        <v>1239</v>
      </c>
      <c r="C778" s="0" t="n">
        <v>122</v>
      </c>
      <c r="D778" s="0" t="n">
        <f aca="false">C778 - 10% *C778</f>
        <v>109.8</v>
      </c>
      <c r="E778" s="0" t="s">
        <v>1283</v>
      </c>
      <c r="F778" s="0" t="s">
        <v>22</v>
      </c>
      <c r="G778" s="0" t="s">
        <v>1284</v>
      </c>
    </row>
    <row r="779" customFormat="false" ht="15" hidden="false" customHeight="false" outlineLevel="0" collapsed="false">
      <c r="A779" s="0" t="s">
        <v>1285</v>
      </c>
      <c r="B779" s="0" t="s">
        <v>1286</v>
      </c>
      <c r="C779" s="0" t="n">
        <v>23.5</v>
      </c>
      <c r="D779" s="0" t="n">
        <f aca="false">C779 - 10% *C779</f>
        <v>21.15</v>
      </c>
      <c r="E779" s="0" t="s">
        <v>335</v>
      </c>
      <c r="F779" s="0" t="s">
        <v>336</v>
      </c>
      <c r="G779" s="0" t="s">
        <v>927</v>
      </c>
    </row>
    <row r="780" customFormat="false" ht="15" hidden="false" customHeight="false" outlineLevel="0" collapsed="false">
      <c r="A780" s="0" t="s">
        <v>1287</v>
      </c>
      <c r="B780" s="0" t="s">
        <v>1288</v>
      </c>
      <c r="C780" s="0" t="n">
        <v>10.4</v>
      </c>
      <c r="D780" s="0" t="n">
        <f aca="false">C780 - 10% *C780</f>
        <v>9.36</v>
      </c>
      <c r="E780" s="0" t="s">
        <v>21</v>
      </c>
      <c r="F780" s="0" t="s">
        <v>22</v>
      </c>
      <c r="G780" s="0" t="s">
        <v>884</v>
      </c>
    </row>
    <row r="781" customFormat="false" ht="15" hidden="false" customHeight="false" outlineLevel="0" collapsed="false">
      <c r="A781" s="0" t="s">
        <v>1289</v>
      </c>
      <c r="B781" s="0" t="s">
        <v>1286</v>
      </c>
      <c r="C781" s="0" t="n">
        <v>110.8</v>
      </c>
      <c r="D781" s="0" t="n">
        <f aca="false">C781 - 10% *C781</f>
        <v>99.72</v>
      </c>
      <c r="E781" s="0" t="s">
        <v>56</v>
      </c>
      <c r="F781" s="0" t="s">
        <v>22</v>
      </c>
      <c r="G781" s="0" t="s">
        <v>860</v>
      </c>
    </row>
    <row r="782" customFormat="false" ht="15" hidden="false" customHeight="false" outlineLevel="0" collapsed="false">
      <c r="A782" s="0" t="s">
        <v>1290</v>
      </c>
      <c r="B782" s="0" t="s">
        <v>1291</v>
      </c>
      <c r="C782" s="0" t="n">
        <v>34</v>
      </c>
      <c r="D782" s="0" t="n">
        <f aca="false">C782 - 10% *C782</f>
        <v>30.6</v>
      </c>
      <c r="E782" s="0" t="s">
        <v>21</v>
      </c>
      <c r="F782" s="0" t="s">
        <v>22</v>
      </c>
      <c r="G782" s="0" t="s">
        <v>872</v>
      </c>
    </row>
    <row r="783" customFormat="false" ht="15" hidden="false" customHeight="false" outlineLevel="0" collapsed="false">
      <c r="A783" s="0" t="s">
        <v>1292</v>
      </c>
      <c r="B783" s="0" t="s">
        <v>99</v>
      </c>
      <c r="C783" s="0" t="n">
        <v>42.23</v>
      </c>
      <c r="D783" s="0" t="n">
        <f aca="false">C783 - 10% *C783</f>
        <v>38.007</v>
      </c>
      <c r="E783" s="0" t="s">
        <v>335</v>
      </c>
      <c r="F783" s="0" t="s">
        <v>336</v>
      </c>
      <c r="G783" s="0" t="s">
        <v>951</v>
      </c>
    </row>
    <row r="784" customFormat="false" ht="15" hidden="false" customHeight="false" outlineLevel="0" collapsed="false">
      <c r="A784" s="0" t="s">
        <v>1293</v>
      </c>
      <c r="B784" s="0" t="s">
        <v>1294</v>
      </c>
      <c r="C784" s="0" t="n">
        <v>68</v>
      </c>
      <c r="D784" s="0" t="n">
        <f aca="false">C784 - 10% *C784</f>
        <v>61.2</v>
      </c>
      <c r="E784" s="0" t="s">
        <v>1295</v>
      </c>
      <c r="F784" s="0" t="s">
        <v>22</v>
      </c>
      <c r="G784" s="0" t="s">
        <v>860</v>
      </c>
    </row>
    <row r="785" customFormat="false" ht="15" hidden="false" customHeight="false" outlineLevel="0" collapsed="false">
      <c r="A785" s="0" t="s">
        <v>1296</v>
      </c>
      <c r="B785" s="0" t="s">
        <v>1195</v>
      </c>
      <c r="C785" s="0" t="n">
        <v>125</v>
      </c>
      <c r="D785" s="0" t="n">
        <f aca="false">C785 - 10% *C785</f>
        <v>112.5</v>
      </c>
      <c r="E785" s="0" t="s">
        <v>1196</v>
      </c>
      <c r="F785" s="0" t="s">
        <v>336</v>
      </c>
      <c r="G785" s="0" t="s">
        <v>882</v>
      </c>
    </row>
    <row r="786" customFormat="false" ht="15" hidden="false" customHeight="false" outlineLevel="0" collapsed="false">
      <c r="A786" s="0" t="s">
        <v>1297</v>
      </c>
      <c r="B786" s="0" t="s">
        <v>105</v>
      </c>
      <c r="C786" s="0" t="n">
        <v>31</v>
      </c>
      <c r="D786" s="0" t="n">
        <f aca="false">C786 - 10% *C786</f>
        <v>27.9</v>
      </c>
      <c r="E786" s="0" t="s">
        <v>21</v>
      </c>
      <c r="F786" s="0" t="s">
        <v>22</v>
      </c>
      <c r="G786" s="0" t="s">
        <v>927</v>
      </c>
    </row>
    <row r="787" customFormat="false" ht="15" hidden="false" customHeight="false" outlineLevel="0" collapsed="false">
      <c r="A787" s="0" t="s">
        <v>1298</v>
      </c>
      <c r="B787" s="0" t="s">
        <v>795</v>
      </c>
      <c r="C787" s="0" t="n">
        <v>28.56</v>
      </c>
      <c r="D787" s="0" t="n">
        <f aca="false">C787 - 10% *C787</f>
        <v>25.704</v>
      </c>
      <c r="E787" s="0" t="s">
        <v>21</v>
      </c>
      <c r="F787" s="0" t="s">
        <v>22</v>
      </c>
      <c r="G787" s="0" t="s">
        <v>927</v>
      </c>
    </row>
    <row r="788" customFormat="false" ht="15" hidden="false" customHeight="false" outlineLevel="0" collapsed="false">
      <c r="A788" s="0" t="s">
        <v>1299</v>
      </c>
      <c r="B788" s="0" t="s">
        <v>1024</v>
      </c>
      <c r="C788" s="0" t="n">
        <v>22.45</v>
      </c>
      <c r="D788" s="0" t="n">
        <f aca="false">C788 - 10% *C788</f>
        <v>20.205</v>
      </c>
      <c r="E788" s="0" t="s">
        <v>21</v>
      </c>
      <c r="F788" s="0" t="s">
        <v>22</v>
      </c>
      <c r="G788" s="0" t="s">
        <v>882</v>
      </c>
    </row>
    <row r="789" customFormat="false" ht="15" hidden="false" customHeight="false" outlineLevel="0" collapsed="false">
      <c r="A789" s="0" t="s">
        <v>1184</v>
      </c>
      <c r="B789" s="0" t="s">
        <v>233</v>
      </c>
      <c r="C789" s="0" t="n">
        <v>333</v>
      </c>
      <c r="D789" s="0" t="n">
        <f aca="false">C789 - 10% *C789</f>
        <v>299.7</v>
      </c>
      <c r="E789" s="0" t="s">
        <v>1300</v>
      </c>
      <c r="F789" s="0" t="s">
        <v>246</v>
      </c>
      <c r="G789" s="0" t="s">
        <v>1301</v>
      </c>
    </row>
    <row r="790" customFormat="false" ht="15" hidden="false" customHeight="false" outlineLevel="0" collapsed="false">
      <c r="A790" s="0" t="s">
        <v>1302</v>
      </c>
      <c r="B790" s="0" t="s">
        <v>795</v>
      </c>
      <c r="C790" s="0" t="n">
        <v>38.75</v>
      </c>
      <c r="D790" s="0" t="n">
        <f aca="false">C790 - 10% *C790</f>
        <v>34.875</v>
      </c>
      <c r="E790" s="0" t="s">
        <v>21</v>
      </c>
      <c r="F790" s="0" t="s">
        <v>22</v>
      </c>
      <c r="G790" s="0" t="s">
        <v>951</v>
      </c>
    </row>
    <row r="791" customFormat="false" ht="15" hidden="false" customHeight="false" outlineLevel="0" collapsed="false">
      <c r="A791" s="0" t="s">
        <v>1303</v>
      </c>
      <c r="B791" s="0" t="s">
        <v>1239</v>
      </c>
      <c r="C791" s="0" t="n">
        <v>42</v>
      </c>
      <c r="D791" s="0" t="n">
        <f aca="false">C791 - 10% *C791</f>
        <v>37.8</v>
      </c>
      <c r="E791" s="0" t="s">
        <v>162</v>
      </c>
      <c r="F791" s="0" t="s">
        <v>112</v>
      </c>
      <c r="G791" s="0" t="s">
        <v>963</v>
      </c>
    </row>
    <row r="792" customFormat="false" ht="15" hidden="false" customHeight="false" outlineLevel="0" collapsed="false">
      <c r="A792" s="0" t="s">
        <v>1304</v>
      </c>
      <c r="B792" s="0" t="s">
        <v>1207</v>
      </c>
      <c r="C792" s="0" t="n">
        <v>150</v>
      </c>
      <c r="D792" s="0" t="n">
        <f aca="false">C792 - 10% *C792</f>
        <v>135</v>
      </c>
      <c r="E792" s="0" t="s">
        <v>1305</v>
      </c>
      <c r="F792" s="0" t="s">
        <v>22</v>
      </c>
      <c r="G792" s="0" t="s">
        <v>882</v>
      </c>
    </row>
    <row r="793" customFormat="false" ht="15" hidden="false" customHeight="false" outlineLevel="0" collapsed="false">
      <c r="A793" s="0" t="s">
        <v>1306</v>
      </c>
      <c r="B793" s="0" t="s">
        <v>64</v>
      </c>
      <c r="C793" s="0" t="n">
        <v>30.92</v>
      </c>
      <c r="D793" s="0" t="n">
        <f aca="false">C793 - 10% *C793</f>
        <v>27.828</v>
      </c>
      <c r="E793" s="0" t="s">
        <v>1269</v>
      </c>
      <c r="F793" s="0" t="s">
        <v>336</v>
      </c>
      <c r="G793" s="0" t="s">
        <v>1153</v>
      </c>
    </row>
    <row r="794" customFormat="false" ht="15" hidden="false" customHeight="false" outlineLevel="0" collapsed="false">
      <c r="A794" s="0" t="s">
        <v>1307</v>
      </c>
      <c r="B794" s="0" t="s">
        <v>146</v>
      </c>
      <c r="C794" s="0" t="n">
        <v>50</v>
      </c>
      <c r="D794" s="0" t="n">
        <f aca="false">C794 - 10% *C794</f>
        <v>45</v>
      </c>
      <c r="E794" s="0" t="s">
        <v>162</v>
      </c>
      <c r="F794" s="0" t="s">
        <v>112</v>
      </c>
      <c r="G794" s="0" t="s">
        <v>963</v>
      </c>
    </row>
    <row r="795" customFormat="false" ht="15" hidden="false" customHeight="false" outlineLevel="0" collapsed="false">
      <c r="A795" s="0" t="s">
        <v>1308</v>
      </c>
      <c r="B795" s="0" t="s">
        <v>304</v>
      </c>
      <c r="C795" s="0" t="n">
        <v>54</v>
      </c>
      <c r="D795" s="0" t="n">
        <f aca="false">C795 - 10% *C795</f>
        <v>48.6</v>
      </c>
      <c r="E795" s="0" t="s">
        <v>765</v>
      </c>
      <c r="F795" s="0" t="s">
        <v>112</v>
      </c>
      <c r="G795" s="0" t="s">
        <v>963</v>
      </c>
    </row>
    <row r="796" customFormat="false" ht="15" hidden="false" customHeight="false" outlineLevel="0" collapsed="false">
      <c r="A796" s="0" t="s">
        <v>1309</v>
      </c>
      <c r="B796" s="0" t="s">
        <v>1310</v>
      </c>
      <c r="C796" s="0" t="n">
        <v>157.6</v>
      </c>
      <c r="D796" s="0" t="n">
        <f aca="false">C796 - 10% *C796</f>
        <v>141.84</v>
      </c>
      <c r="E796" s="0" t="s">
        <v>954</v>
      </c>
      <c r="F796" s="0" t="s">
        <v>22</v>
      </c>
      <c r="G796" s="0" t="s">
        <v>882</v>
      </c>
    </row>
    <row r="797" customFormat="false" ht="15" hidden="false" customHeight="false" outlineLevel="0" collapsed="false">
      <c r="A797" s="0" t="s">
        <v>1311</v>
      </c>
      <c r="B797" s="0" t="s">
        <v>1251</v>
      </c>
      <c r="C797" s="0" t="n">
        <v>185</v>
      </c>
      <c r="D797" s="0" t="n">
        <f aca="false">C797 - 10% *C797</f>
        <v>166.5</v>
      </c>
      <c r="E797" s="0" t="s">
        <v>859</v>
      </c>
      <c r="F797" s="0" t="s">
        <v>22</v>
      </c>
      <c r="G797" s="0" t="s">
        <v>882</v>
      </c>
    </row>
    <row r="798" customFormat="false" ht="15" hidden="false" customHeight="false" outlineLevel="0" collapsed="false">
      <c r="A798" s="0" t="s">
        <v>1312</v>
      </c>
      <c r="B798" s="0" t="s">
        <v>1255</v>
      </c>
      <c r="C798" s="0" t="n">
        <v>40</v>
      </c>
      <c r="D798" s="0" t="n">
        <f aca="false">C798 - 10% *C798</f>
        <v>36</v>
      </c>
      <c r="E798" s="0" t="s">
        <v>21</v>
      </c>
      <c r="F798" s="0" t="s">
        <v>22</v>
      </c>
      <c r="G798" s="0" t="s">
        <v>882</v>
      </c>
    </row>
    <row r="799" customFormat="false" ht="15" hidden="false" customHeight="false" outlineLevel="0" collapsed="false">
      <c r="A799" s="0" t="s">
        <v>1313</v>
      </c>
      <c r="B799" s="0" t="s">
        <v>85</v>
      </c>
      <c r="C799" s="0" t="n">
        <v>46.01</v>
      </c>
      <c r="D799" s="0" t="n">
        <f aca="false">C799 - 10% *C799</f>
        <v>41.409</v>
      </c>
      <c r="E799" s="0" t="s">
        <v>21</v>
      </c>
      <c r="F799" s="0" t="s">
        <v>22</v>
      </c>
      <c r="G799" s="0" t="s">
        <v>1153</v>
      </c>
    </row>
    <row r="800" customFormat="false" ht="15" hidden="false" customHeight="false" outlineLevel="0" collapsed="false">
      <c r="A800" s="0" t="s">
        <v>1314</v>
      </c>
      <c r="B800" s="0" t="s">
        <v>1294</v>
      </c>
      <c r="C800" s="0" t="n">
        <v>83</v>
      </c>
      <c r="D800" s="0" t="n">
        <f aca="false">C800 - 10% *C800</f>
        <v>74.7</v>
      </c>
      <c r="E800" s="0" t="s">
        <v>1295</v>
      </c>
      <c r="F800" s="0" t="s">
        <v>22</v>
      </c>
      <c r="G800" s="0" t="s">
        <v>882</v>
      </c>
    </row>
    <row r="801" customFormat="false" ht="15" hidden="false" customHeight="false" outlineLevel="0" collapsed="false">
      <c r="A801" s="0" t="s">
        <v>1315</v>
      </c>
      <c r="B801" s="0" t="s">
        <v>1316</v>
      </c>
      <c r="C801" s="0" t="n">
        <v>153</v>
      </c>
      <c r="D801" s="0" t="n">
        <f aca="false">C801 - 10% *C801</f>
        <v>137.7</v>
      </c>
      <c r="E801" s="0" t="s">
        <v>976</v>
      </c>
      <c r="F801" s="0" t="s">
        <v>22</v>
      </c>
      <c r="G801" s="0" t="s">
        <v>860</v>
      </c>
    </row>
    <row r="802" customFormat="false" ht="15" hidden="false" customHeight="false" outlineLevel="0" collapsed="false">
      <c r="A802" s="0" t="s">
        <v>1317</v>
      </c>
      <c r="B802" s="0" t="s">
        <v>1318</v>
      </c>
      <c r="C802" s="0" t="n">
        <v>47.67</v>
      </c>
      <c r="D802" s="0" t="n">
        <f aca="false">C802 - 10% *C802</f>
        <v>42.903</v>
      </c>
      <c r="E802" s="0" t="s">
        <v>941</v>
      </c>
      <c r="F802" s="0" t="s">
        <v>22</v>
      </c>
      <c r="G802" s="0" t="s">
        <v>857</v>
      </c>
    </row>
    <row r="803" customFormat="false" ht="15" hidden="false" customHeight="false" outlineLevel="0" collapsed="false">
      <c r="A803" s="0" t="s">
        <v>1319</v>
      </c>
      <c r="B803" s="0" t="s">
        <v>853</v>
      </c>
      <c r="C803" s="0" t="n">
        <v>210</v>
      </c>
      <c r="D803" s="0" t="n">
        <f aca="false">C803 - 10% *C803</f>
        <v>189</v>
      </c>
      <c r="E803" s="0" t="s">
        <v>869</v>
      </c>
      <c r="F803" s="0" t="s">
        <v>22</v>
      </c>
      <c r="G803" s="0" t="s">
        <v>882</v>
      </c>
    </row>
    <row r="804" customFormat="false" ht="15" hidden="false" customHeight="false" outlineLevel="0" collapsed="false">
      <c r="A804" s="0" t="s">
        <v>1320</v>
      </c>
      <c r="B804" s="0" t="s">
        <v>1318</v>
      </c>
      <c r="C804" s="0" t="n">
        <v>67.42</v>
      </c>
      <c r="D804" s="0" t="n">
        <f aca="false">C804 - 10% *C804</f>
        <v>60.678</v>
      </c>
      <c r="E804" s="0" t="s">
        <v>941</v>
      </c>
      <c r="F804" s="0" t="s">
        <v>22</v>
      </c>
      <c r="G804" s="0" t="s">
        <v>908</v>
      </c>
    </row>
    <row r="805" customFormat="false" ht="15" hidden="false" customHeight="false" outlineLevel="0" collapsed="false">
      <c r="A805" s="0" t="s">
        <v>1321</v>
      </c>
      <c r="B805" s="0" t="s">
        <v>982</v>
      </c>
      <c r="C805" s="0" t="n">
        <v>140</v>
      </c>
      <c r="D805" s="0" t="n">
        <f aca="false">C805 - 10% *C805</f>
        <v>126</v>
      </c>
      <c r="E805" s="0" t="s">
        <v>859</v>
      </c>
      <c r="F805" s="0" t="s">
        <v>22</v>
      </c>
      <c r="G805" s="0" t="s">
        <v>860</v>
      </c>
    </row>
    <row r="806" customFormat="false" ht="15" hidden="false" customHeight="false" outlineLevel="0" collapsed="false">
      <c r="A806" s="0" t="s">
        <v>1322</v>
      </c>
      <c r="B806" s="0" t="s">
        <v>1323</v>
      </c>
      <c r="C806" s="0" t="n">
        <v>156</v>
      </c>
      <c r="D806" s="0" t="n">
        <f aca="false">C806 - 10% *C806</f>
        <v>140.4</v>
      </c>
      <c r="E806" s="0" t="s">
        <v>976</v>
      </c>
      <c r="F806" s="0" t="s">
        <v>22</v>
      </c>
      <c r="G806" s="0" t="s">
        <v>860</v>
      </c>
    </row>
    <row r="807" customFormat="false" ht="15" hidden="false" customHeight="false" outlineLevel="0" collapsed="false">
      <c r="A807" s="0" t="s">
        <v>1324</v>
      </c>
      <c r="B807" s="0" t="s">
        <v>155</v>
      </c>
      <c r="C807" s="0" t="n">
        <v>29.82</v>
      </c>
      <c r="D807" s="0" t="n">
        <f aca="false">C807 - 10% *C807</f>
        <v>26.838</v>
      </c>
      <c r="E807" s="0" t="s">
        <v>21</v>
      </c>
      <c r="F807" s="0" t="s">
        <v>22</v>
      </c>
      <c r="G807" s="0" t="s">
        <v>872</v>
      </c>
    </row>
    <row r="808" customFormat="false" ht="15" hidden="false" customHeight="false" outlineLevel="0" collapsed="false">
      <c r="A808" s="0" t="s">
        <v>1325</v>
      </c>
      <c r="B808" s="0" t="s">
        <v>1326</v>
      </c>
      <c r="C808" s="0" t="n">
        <v>148</v>
      </c>
      <c r="D808" s="0" t="n">
        <f aca="false">C808 - 10% *C808</f>
        <v>133.2</v>
      </c>
      <c r="E808" s="0" t="s">
        <v>859</v>
      </c>
      <c r="F808" s="0" t="s">
        <v>22</v>
      </c>
      <c r="G808" s="0" t="s">
        <v>860</v>
      </c>
    </row>
    <row r="809" customFormat="false" ht="15" hidden="false" customHeight="false" outlineLevel="0" collapsed="false">
      <c r="A809" s="0" t="s">
        <v>1327</v>
      </c>
      <c r="B809" s="0" t="s">
        <v>1328</v>
      </c>
      <c r="C809" s="0" t="n">
        <v>198</v>
      </c>
      <c r="D809" s="0" t="n">
        <f aca="false">C809 - 10% *C809</f>
        <v>178.2</v>
      </c>
      <c r="E809" s="0" t="s">
        <v>859</v>
      </c>
      <c r="F809" s="0" t="s">
        <v>22</v>
      </c>
      <c r="G809" s="0" t="s">
        <v>882</v>
      </c>
    </row>
    <row r="810" customFormat="false" ht="15" hidden="false" customHeight="false" outlineLevel="0" collapsed="false">
      <c r="A810" s="0" t="s">
        <v>1329</v>
      </c>
      <c r="B810" s="0" t="s">
        <v>1330</v>
      </c>
      <c r="C810" s="0" t="n">
        <v>185</v>
      </c>
      <c r="D810" s="0" t="n">
        <f aca="false">C810 - 10% *C810</f>
        <v>166.5</v>
      </c>
      <c r="E810" s="0" t="s">
        <v>859</v>
      </c>
      <c r="F810" s="0" t="s">
        <v>22</v>
      </c>
      <c r="G810" s="0" t="s">
        <v>860</v>
      </c>
    </row>
    <row r="811" customFormat="false" ht="15" hidden="false" customHeight="false" outlineLevel="0" collapsed="false">
      <c r="A811" s="0" t="s">
        <v>1331</v>
      </c>
      <c r="B811" s="0" t="s">
        <v>99</v>
      </c>
      <c r="C811" s="0" t="n">
        <v>45</v>
      </c>
      <c r="D811" s="0" t="n">
        <f aca="false">C811 - 10% *C811</f>
        <v>40.5</v>
      </c>
      <c r="E811" s="0" t="s">
        <v>21</v>
      </c>
      <c r="F811" s="0" t="s">
        <v>22</v>
      </c>
      <c r="G811" s="0" t="s">
        <v>895</v>
      </c>
    </row>
    <row r="812" customFormat="false" ht="15" hidden="false" customHeight="false" outlineLevel="0" collapsed="false">
      <c r="A812" s="0" t="s">
        <v>1332</v>
      </c>
      <c r="B812" s="0" t="s">
        <v>1328</v>
      </c>
      <c r="C812" s="0" t="n">
        <v>162</v>
      </c>
      <c r="D812" s="0" t="n">
        <f aca="false">C812 - 10% *C812</f>
        <v>145.8</v>
      </c>
      <c r="E812" s="0" t="s">
        <v>859</v>
      </c>
      <c r="F812" s="0" t="s">
        <v>22</v>
      </c>
      <c r="G812" s="0" t="s">
        <v>860</v>
      </c>
    </row>
    <row r="813" customFormat="false" ht="15" hidden="false" customHeight="false" outlineLevel="0" collapsed="false">
      <c r="A813" s="0" t="s">
        <v>1333</v>
      </c>
      <c r="B813" s="0" t="s">
        <v>664</v>
      </c>
      <c r="C813" s="0" t="n">
        <v>31.13</v>
      </c>
      <c r="D813" s="0" t="n">
        <f aca="false">C813 - 10% *C813</f>
        <v>28.017</v>
      </c>
      <c r="E813" s="0" t="s">
        <v>21</v>
      </c>
      <c r="F813" s="0" t="s">
        <v>22</v>
      </c>
      <c r="G813" s="0" t="s">
        <v>1201</v>
      </c>
    </row>
    <row r="814" customFormat="false" ht="15" hidden="false" customHeight="false" outlineLevel="0" collapsed="false">
      <c r="A814" s="0" t="s">
        <v>1334</v>
      </c>
      <c r="B814" s="0" t="s">
        <v>744</v>
      </c>
      <c r="C814" s="0" t="n">
        <v>65</v>
      </c>
      <c r="D814" s="0" t="n">
        <f aca="false">C814 - 10% *C814</f>
        <v>58.5</v>
      </c>
      <c r="E814" s="0" t="s">
        <v>941</v>
      </c>
      <c r="F814" s="0" t="s">
        <v>22</v>
      </c>
      <c r="G814" s="0" t="s">
        <v>908</v>
      </c>
    </row>
    <row r="815" customFormat="false" ht="15" hidden="false" customHeight="false" outlineLevel="0" collapsed="false">
      <c r="A815" s="0" t="s">
        <v>1335</v>
      </c>
      <c r="B815" s="0" t="s">
        <v>1286</v>
      </c>
      <c r="C815" s="0" t="n">
        <v>135</v>
      </c>
      <c r="D815" s="0" t="n">
        <f aca="false">C815 - 10% *C815</f>
        <v>121.5</v>
      </c>
      <c r="E815" s="0" t="s">
        <v>56</v>
      </c>
      <c r="F815" s="0" t="s">
        <v>22</v>
      </c>
      <c r="G815" s="0" t="s">
        <v>882</v>
      </c>
    </row>
    <row r="816" customFormat="false" ht="15" hidden="false" customHeight="false" outlineLevel="0" collapsed="false">
      <c r="A816" s="0" t="s">
        <v>1336</v>
      </c>
      <c r="B816" s="0" t="s">
        <v>1337</v>
      </c>
      <c r="C816" s="0" t="n">
        <v>160</v>
      </c>
      <c r="D816" s="0" t="n">
        <f aca="false">C816 - 10% *C816</f>
        <v>144</v>
      </c>
      <c r="E816" s="0" t="s">
        <v>941</v>
      </c>
      <c r="F816" s="0" t="s">
        <v>22</v>
      </c>
      <c r="G816" s="0" t="s">
        <v>882</v>
      </c>
    </row>
    <row r="817" customFormat="false" ht="15" hidden="false" customHeight="false" outlineLevel="0" collapsed="false">
      <c r="A817" s="0" t="s">
        <v>1338</v>
      </c>
      <c r="B817" s="0" t="s">
        <v>1339</v>
      </c>
      <c r="C817" s="0" t="n">
        <v>160</v>
      </c>
      <c r="D817" s="0" t="n">
        <f aca="false">C817 - 10% *C817</f>
        <v>144</v>
      </c>
      <c r="E817" s="0" t="s">
        <v>56</v>
      </c>
      <c r="F817" s="0" t="s">
        <v>22</v>
      </c>
      <c r="G817" s="0" t="s">
        <v>860</v>
      </c>
    </row>
    <row r="818" customFormat="false" ht="15" hidden="false" customHeight="false" outlineLevel="0" collapsed="false">
      <c r="A818" s="0" t="s">
        <v>1340</v>
      </c>
      <c r="B818" s="0" t="s">
        <v>324</v>
      </c>
      <c r="C818" s="0" t="n">
        <v>42.05</v>
      </c>
      <c r="D818" s="0" t="n">
        <f aca="false">C818 - 10% *C818</f>
        <v>37.845</v>
      </c>
      <c r="E818" s="0" t="s">
        <v>162</v>
      </c>
      <c r="F818" s="0" t="s">
        <v>112</v>
      </c>
      <c r="G818" s="0" t="s">
        <v>900</v>
      </c>
    </row>
    <row r="819" customFormat="false" ht="15" hidden="false" customHeight="false" outlineLevel="0" collapsed="false">
      <c r="A819" s="0" t="s">
        <v>1341</v>
      </c>
      <c r="B819" s="0" t="s">
        <v>34</v>
      </c>
      <c r="C819" s="0" t="n">
        <v>48</v>
      </c>
      <c r="D819" s="0" t="n">
        <f aca="false">C819 - 10% *C819</f>
        <v>43.2</v>
      </c>
      <c r="E819" s="0" t="s">
        <v>21</v>
      </c>
      <c r="F819" s="0" t="s">
        <v>22</v>
      </c>
      <c r="G819" s="0" t="s">
        <v>872</v>
      </c>
    </row>
    <row r="820" customFormat="false" ht="15" hidden="false" customHeight="false" outlineLevel="0" collapsed="false">
      <c r="A820" s="0" t="s">
        <v>1342</v>
      </c>
      <c r="B820" s="0" t="s">
        <v>744</v>
      </c>
      <c r="C820" s="0" t="n">
        <v>30.2</v>
      </c>
      <c r="D820" s="0" t="n">
        <f aca="false">C820 - 10% *C820</f>
        <v>27.18</v>
      </c>
      <c r="E820" s="0" t="s">
        <v>21</v>
      </c>
      <c r="F820" s="0" t="s">
        <v>22</v>
      </c>
      <c r="G820" s="0" t="s">
        <v>872</v>
      </c>
    </row>
    <row r="821" customFormat="false" ht="15" hidden="false" customHeight="false" outlineLevel="0" collapsed="false">
      <c r="A821" s="0" t="s">
        <v>1343</v>
      </c>
      <c r="B821" s="0" t="s">
        <v>1337</v>
      </c>
      <c r="C821" s="0" t="n">
        <v>129</v>
      </c>
      <c r="D821" s="0" t="n">
        <f aca="false">C821 - 10% *C821</f>
        <v>116.1</v>
      </c>
      <c r="E821" s="0" t="s">
        <v>941</v>
      </c>
      <c r="F821" s="0" t="s">
        <v>22</v>
      </c>
      <c r="G821" s="0" t="s">
        <v>860</v>
      </c>
    </row>
    <row r="822" customFormat="false" ht="15" hidden="false" customHeight="false" outlineLevel="0" collapsed="false">
      <c r="A822" s="0" t="s">
        <v>1344</v>
      </c>
      <c r="B822" s="0" t="s">
        <v>1345</v>
      </c>
      <c r="C822" s="0" t="n">
        <v>146.4</v>
      </c>
      <c r="D822" s="0" t="n">
        <f aca="false">C822 - 10% *C822</f>
        <v>131.76</v>
      </c>
      <c r="E822" s="0" t="s">
        <v>976</v>
      </c>
      <c r="F822" s="0" t="s">
        <v>22</v>
      </c>
      <c r="G822" s="0" t="s">
        <v>860</v>
      </c>
    </row>
    <row r="823" customFormat="false" ht="15" hidden="false" customHeight="false" outlineLevel="0" collapsed="false">
      <c r="A823" s="0" t="s">
        <v>1346</v>
      </c>
      <c r="B823" s="0" t="s">
        <v>1347</v>
      </c>
      <c r="C823" s="0" t="n">
        <v>165</v>
      </c>
      <c r="D823" s="0" t="n">
        <f aca="false">C823 - 10% *C823</f>
        <v>148.5</v>
      </c>
      <c r="E823" s="0" t="s">
        <v>1348</v>
      </c>
      <c r="F823" s="0" t="s">
        <v>1349</v>
      </c>
      <c r="G823" s="0" t="s">
        <v>1350</v>
      </c>
    </row>
    <row r="824" customFormat="false" ht="15" hidden="false" customHeight="false" outlineLevel="0" collapsed="false">
      <c r="A824" s="0" t="s">
        <v>1351</v>
      </c>
      <c r="B824" s="0" t="s">
        <v>25</v>
      </c>
      <c r="C824" s="0" t="n">
        <v>135</v>
      </c>
      <c r="D824" s="0" t="n">
        <f aca="false">C824 - 10% *C824</f>
        <v>121.5</v>
      </c>
      <c r="E824" s="0" t="s">
        <v>976</v>
      </c>
      <c r="F824" s="0" t="s">
        <v>22</v>
      </c>
      <c r="G824" s="0" t="s">
        <v>860</v>
      </c>
    </row>
    <row r="825" customFormat="false" ht="15" hidden="false" customHeight="false" outlineLevel="0" collapsed="false">
      <c r="A825" s="0" t="s">
        <v>1352</v>
      </c>
      <c r="B825" s="0" t="s">
        <v>34</v>
      </c>
      <c r="C825" s="0" t="n">
        <v>120</v>
      </c>
      <c r="D825" s="0" t="n">
        <f aca="false">C825 - 10% *C825</f>
        <v>108</v>
      </c>
      <c r="E825" s="0" t="s">
        <v>976</v>
      </c>
      <c r="F825" s="0" t="s">
        <v>22</v>
      </c>
      <c r="G825" s="0" t="s">
        <v>860</v>
      </c>
    </row>
    <row r="826" customFormat="false" ht="15" hidden="false" customHeight="false" outlineLevel="0" collapsed="false">
      <c r="A826" s="0" t="s">
        <v>1353</v>
      </c>
      <c r="B826" s="0" t="s">
        <v>25</v>
      </c>
      <c r="C826" s="0" t="n">
        <v>185</v>
      </c>
      <c r="D826" s="0" t="n">
        <f aca="false">C826 - 10% *C826</f>
        <v>166.5</v>
      </c>
      <c r="E826" s="0" t="s">
        <v>976</v>
      </c>
      <c r="F826" s="0" t="s">
        <v>22</v>
      </c>
      <c r="G826" s="0" t="s">
        <v>882</v>
      </c>
    </row>
    <row r="827" customFormat="false" ht="15" hidden="false" customHeight="false" outlineLevel="0" collapsed="false">
      <c r="A827" s="0" t="s">
        <v>912</v>
      </c>
      <c r="B827" s="0" t="s">
        <v>562</v>
      </c>
      <c r="C827" s="0" t="n">
        <v>141.5</v>
      </c>
      <c r="D827" s="0" t="n">
        <f aca="false">C827 - 10% *C827</f>
        <v>127.35</v>
      </c>
      <c r="E827" s="0" t="s">
        <v>382</v>
      </c>
      <c r="F827" s="0" t="s">
        <v>22</v>
      </c>
      <c r="G827" s="0" t="s">
        <v>862</v>
      </c>
    </row>
    <row r="828" customFormat="false" ht="15" hidden="false" customHeight="false" outlineLevel="0" collapsed="false">
      <c r="A828" s="0" t="s">
        <v>1354</v>
      </c>
      <c r="B828" s="0" t="s">
        <v>1355</v>
      </c>
      <c r="C828" s="0" t="n">
        <v>153.72</v>
      </c>
      <c r="D828" s="0" t="n">
        <f aca="false">C828 - 10% *C828</f>
        <v>138.348</v>
      </c>
      <c r="E828" s="0" t="s">
        <v>976</v>
      </c>
      <c r="F828" s="0" t="s">
        <v>22</v>
      </c>
      <c r="G828" s="0" t="s">
        <v>860</v>
      </c>
    </row>
    <row r="829" customFormat="false" ht="15" hidden="false" customHeight="false" outlineLevel="0" collapsed="false">
      <c r="A829" s="0" t="s">
        <v>912</v>
      </c>
      <c r="B829" s="0" t="s">
        <v>562</v>
      </c>
      <c r="C829" s="0" t="n">
        <v>141.5</v>
      </c>
      <c r="D829" s="0" t="n">
        <f aca="false">C829 - 10% *C829</f>
        <v>127.35</v>
      </c>
      <c r="E829" s="0" t="s">
        <v>382</v>
      </c>
      <c r="F829" s="0" t="s">
        <v>22</v>
      </c>
      <c r="G829" s="0" t="s">
        <v>862</v>
      </c>
    </row>
    <row r="830" customFormat="false" ht="15" hidden="false" customHeight="false" outlineLevel="0" collapsed="false">
      <c r="A830" s="0" t="s">
        <v>1356</v>
      </c>
      <c r="B830" s="0" t="s">
        <v>227</v>
      </c>
      <c r="C830" s="0" t="n">
        <v>70</v>
      </c>
      <c r="D830" s="0" t="n">
        <f aca="false">C830 - 10% *C830</f>
        <v>63</v>
      </c>
      <c r="E830" s="0" t="s">
        <v>162</v>
      </c>
      <c r="F830" s="0" t="s">
        <v>112</v>
      </c>
      <c r="G830" s="0" t="s">
        <v>963</v>
      </c>
    </row>
    <row r="831" customFormat="false" ht="15" hidden="false" customHeight="false" outlineLevel="0" collapsed="false">
      <c r="A831" s="0" t="s">
        <v>1357</v>
      </c>
      <c r="B831" s="0" t="s">
        <v>99</v>
      </c>
      <c r="C831" s="0" t="n">
        <v>301.65</v>
      </c>
      <c r="D831" s="0" t="n">
        <f aca="false">C831 - 10% *C831</f>
        <v>271.485</v>
      </c>
      <c r="E831" s="0" t="s">
        <v>335</v>
      </c>
      <c r="F831" s="0" t="s">
        <v>336</v>
      </c>
      <c r="G831" s="0" t="s">
        <v>1358</v>
      </c>
    </row>
    <row r="832" customFormat="false" ht="15" hidden="false" customHeight="false" outlineLevel="0" collapsed="false">
      <c r="A832" s="0" t="s">
        <v>1359</v>
      </c>
      <c r="B832" s="0" t="s">
        <v>1146</v>
      </c>
      <c r="C832" s="0" t="n">
        <v>1015</v>
      </c>
      <c r="D832" s="0" t="n">
        <f aca="false">C832 - 10% *C832</f>
        <v>913.5</v>
      </c>
      <c r="E832" s="0" t="s">
        <v>1089</v>
      </c>
      <c r="F832" s="0" t="s">
        <v>22</v>
      </c>
      <c r="G832" s="0" t="s">
        <v>1360</v>
      </c>
    </row>
    <row r="833" customFormat="false" ht="15" hidden="false" customHeight="false" outlineLevel="0" collapsed="false">
      <c r="A833" s="0" t="s">
        <v>1361</v>
      </c>
      <c r="B833" s="0" t="s">
        <v>728</v>
      </c>
      <c r="C833" s="0" t="n">
        <v>718</v>
      </c>
      <c r="D833" s="0" t="n">
        <f aca="false">C833 - 10% *C833</f>
        <v>646.2</v>
      </c>
      <c r="E833" s="0" t="s">
        <v>335</v>
      </c>
      <c r="F833" s="0" t="s">
        <v>336</v>
      </c>
      <c r="G833" s="0" t="s">
        <v>1358</v>
      </c>
    </row>
    <row r="834" customFormat="false" ht="15" hidden="false" customHeight="false" outlineLevel="0" collapsed="false">
      <c r="A834" s="0" t="s">
        <v>1362</v>
      </c>
      <c r="B834" s="0" t="s">
        <v>81</v>
      </c>
      <c r="C834" s="0" t="n">
        <v>290.1</v>
      </c>
      <c r="D834" s="0" t="n">
        <f aca="false">C834 - 10% *C834</f>
        <v>261.09</v>
      </c>
      <c r="E834" s="0" t="s">
        <v>335</v>
      </c>
      <c r="F834" s="0" t="s">
        <v>336</v>
      </c>
      <c r="G834" s="0" t="s">
        <v>1358</v>
      </c>
    </row>
    <row r="835" customFormat="false" ht="15" hidden="false" customHeight="false" outlineLevel="0" collapsed="false">
      <c r="A835" s="0" t="s">
        <v>1363</v>
      </c>
      <c r="B835" s="0" t="s">
        <v>85</v>
      </c>
      <c r="C835" s="0" t="n">
        <v>263</v>
      </c>
      <c r="D835" s="0" t="n">
        <f aca="false">C835 - 10% *C835</f>
        <v>236.7</v>
      </c>
      <c r="E835" s="0" t="s">
        <v>335</v>
      </c>
      <c r="F835" s="0" t="s">
        <v>336</v>
      </c>
      <c r="G835" s="0" t="s">
        <v>1358</v>
      </c>
    </row>
    <row r="836" customFormat="false" ht="15" hidden="false" customHeight="false" outlineLevel="0" collapsed="false">
      <c r="A836" s="0" t="s">
        <v>1364</v>
      </c>
      <c r="B836" s="0" t="s">
        <v>81</v>
      </c>
      <c r="C836" s="0" t="n">
        <v>314.3</v>
      </c>
      <c r="D836" s="0" t="n">
        <f aca="false">C836 - 10% *C836</f>
        <v>282.87</v>
      </c>
      <c r="E836" s="0" t="s">
        <v>335</v>
      </c>
      <c r="F836" s="0" t="s">
        <v>336</v>
      </c>
      <c r="G836" s="0" t="s">
        <v>1365</v>
      </c>
    </row>
    <row r="837" customFormat="false" ht="15" hidden="false" customHeight="false" outlineLevel="0" collapsed="false">
      <c r="A837" s="0" t="s">
        <v>1366</v>
      </c>
      <c r="B837" s="0" t="s">
        <v>728</v>
      </c>
      <c r="C837" s="0" t="n">
        <v>718</v>
      </c>
      <c r="D837" s="0" t="n">
        <f aca="false">C837 - 10% *C837</f>
        <v>646.2</v>
      </c>
      <c r="E837" s="0" t="s">
        <v>335</v>
      </c>
      <c r="F837" s="0" t="s">
        <v>336</v>
      </c>
      <c r="G837" s="0" t="s">
        <v>1365</v>
      </c>
    </row>
    <row r="838" customFormat="false" ht="15" hidden="false" customHeight="false" outlineLevel="0" collapsed="false">
      <c r="A838" s="0" t="s">
        <v>1367</v>
      </c>
      <c r="B838" s="0" t="s">
        <v>914</v>
      </c>
      <c r="C838" s="0" t="n">
        <v>275</v>
      </c>
      <c r="D838" s="0" t="n">
        <f aca="false">C838 - 10% *C838</f>
        <v>247.5</v>
      </c>
      <c r="E838" s="0" t="s">
        <v>335</v>
      </c>
      <c r="F838" s="0" t="s">
        <v>336</v>
      </c>
      <c r="G838" s="0" t="s">
        <v>1358</v>
      </c>
    </row>
    <row r="839" customFormat="false" ht="15" hidden="false" customHeight="false" outlineLevel="0" collapsed="false">
      <c r="A839" s="0" t="s">
        <v>1368</v>
      </c>
      <c r="B839" s="0" t="s">
        <v>171</v>
      </c>
      <c r="C839" s="0" t="n">
        <v>43.84</v>
      </c>
      <c r="D839" s="0" t="n">
        <f aca="false">C839 - 10% *C839</f>
        <v>39.456</v>
      </c>
      <c r="E839" s="0" t="s">
        <v>382</v>
      </c>
      <c r="F839" s="0" t="s">
        <v>22</v>
      </c>
      <c r="G839" s="0" t="s">
        <v>1369</v>
      </c>
    </row>
    <row r="840" customFormat="false" ht="15" hidden="false" customHeight="false" outlineLevel="0" collapsed="false">
      <c r="A840" s="0" t="s">
        <v>1370</v>
      </c>
      <c r="B840" s="0" t="s">
        <v>81</v>
      </c>
      <c r="C840" s="0" t="n">
        <v>862.55</v>
      </c>
      <c r="D840" s="0" t="n">
        <f aca="false">C840 - 10% *C840</f>
        <v>776.295</v>
      </c>
      <c r="E840" s="0" t="s">
        <v>1371</v>
      </c>
      <c r="F840" s="0" t="s">
        <v>290</v>
      </c>
      <c r="G840" s="0" t="s">
        <v>1372</v>
      </c>
    </row>
    <row r="841" customFormat="false" ht="15" hidden="false" customHeight="false" outlineLevel="0" collapsed="false">
      <c r="A841" s="0" t="s">
        <v>1373</v>
      </c>
      <c r="B841" s="0" t="s">
        <v>85</v>
      </c>
      <c r="C841" s="0" t="n">
        <v>307</v>
      </c>
      <c r="D841" s="0" t="n">
        <f aca="false">C841 - 10% *C841</f>
        <v>276.3</v>
      </c>
      <c r="E841" s="0" t="s">
        <v>335</v>
      </c>
      <c r="F841" s="0" t="s">
        <v>336</v>
      </c>
      <c r="G841" s="0" t="s">
        <v>1365</v>
      </c>
    </row>
    <row r="842" customFormat="false" ht="15" hidden="false" customHeight="false" outlineLevel="0" collapsed="false">
      <c r="A842" s="0" t="s">
        <v>1374</v>
      </c>
      <c r="B842" s="0" t="s">
        <v>70</v>
      </c>
      <c r="C842" s="0" t="n">
        <v>864.6</v>
      </c>
      <c r="D842" s="0" t="n">
        <f aca="false">C842 - 10% *C842</f>
        <v>778.14</v>
      </c>
      <c r="E842" s="0" t="s">
        <v>1375</v>
      </c>
      <c r="F842" s="0" t="s">
        <v>112</v>
      </c>
      <c r="G842" s="0" t="s">
        <v>1372</v>
      </c>
    </row>
    <row r="843" customFormat="false" ht="15" hidden="false" customHeight="false" outlineLevel="0" collapsed="false">
      <c r="A843" s="0" t="s">
        <v>1376</v>
      </c>
      <c r="B843" s="0" t="s">
        <v>1146</v>
      </c>
      <c r="C843" s="0" t="n">
        <v>4060</v>
      </c>
      <c r="D843" s="0" t="n">
        <f aca="false">C843 - 10% *C843</f>
        <v>3654</v>
      </c>
      <c r="E843" s="0" t="s">
        <v>1377</v>
      </c>
      <c r="F843" s="0" t="s">
        <v>22</v>
      </c>
      <c r="G843" s="0" t="s">
        <v>1378</v>
      </c>
    </row>
    <row r="844" customFormat="false" ht="15" hidden="false" customHeight="false" outlineLevel="0" collapsed="false">
      <c r="A844" s="0" t="s">
        <v>1379</v>
      </c>
      <c r="B844" s="0" t="s">
        <v>55</v>
      </c>
      <c r="C844" s="0" t="n">
        <v>300</v>
      </c>
      <c r="D844" s="0" t="n">
        <f aca="false">C844 - 10% *C844</f>
        <v>270</v>
      </c>
      <c r="E844" s="0" t="s">
        <v>335</v>
      </c>
      <c r="F844" s="0" t="s">
        <v>336</v>
      </c>
      <c r="G844" s="0" t="s">
        <v>1358</v>
      </c>
    </row>
    <row r="845" customFormat="false" ht="15" hidden="false" customHeight="false" outlineLevel="0" collapsed="false">
      <c r="A845" s="0" t="s">
        <v>1380</v>
      </c>
      <c r="B845" s="0" t="s">
        <v>72</v>
      </c>
      <c r="C845" s="0" t="n">
        <v>2030</v>
      </c>
      <c r="D845" s="0" t="n">
        <f aca="false">C845 - 10% *C845</f>
        <v>1827</v>
      </c>
      <c r="E845" s="0" t="s">
        <v>140</v>
      </c>
      <c r="F845" s="0" t="s">
        <v>22</v>
      </c>
      <c r="G845" s="0" t="s">
        <v>1378</v>
      </c>
    </row>
    <row r="846" customFormat="false" ht="15" hidden="false" customHeight="false" outlineLevel="0" collapsed="false">
      <c r="A846" s="0" t="s">
        <v>1381</v>
      </c>
      <c r="B846" s="0" t="s">
        <v>171</v>
      </c>
      <c r="C846" s="0" t="n">
        <v>26.41</v>
      </c>
      <c r="D846" s="0" t="n">
        <f aca="false">C846 - 10% *C846</f>
        <v>23.769</v>
      </c>
      <c r="E846" s="0" t="s">
        <v>21</v>
      </c>
      <c r="F846" s="0" t="s">
        <v>22</v>
      </c>
      <c r="G846" s="0" t="s">
        <v>1382</v>
      </c>
    </row>
    <row r="847" customFormat="false" ht="15" hidden="false" customHeight="false" outlineLevel="0" collapsed="false">
      <c r="A847" s="0" t="s">
        <v>1383</v>
      </c>
      <c r="B847" s="0" t="s">
        <v>557</v>
      </c>
      <c r="C847" s="0" t="n">
        <v>297</v>
      </c>
      <c r="D847" s="0" t="n">
        <f aca="false">C847 - 10% *C847</f>
        <v>267.3</v>
      </c>
      <c r="E847" s="0" t="s">
        <v>335</v>
      </c>
      <c r="F847" s="0" t="s">
        <v>336</v>
      </c>
      <c r="G847" s="0" t="s">
        <v>1358</v>
      </c>
    </row>
    <row r="848" customFormat="false" ht="15" hidden="false" customHeight="false" outlineLevel="0" collapsed="false">
      <c r="A848" s="0" t="s">
        <v>1384</v>
      </c>
      <c r="B848" s="0" t="s">
        <v>914</v>
      </c>
      <c r="C848" s="0" t="n">
        <v>330</v>
      </c>
      <c r="D848" s="0" t="n">
        <f aca="false">C848 - 10% *C848</f>
        <v>297</v>
      </c>
      <c r="E848" s="0" t="s">
        <v>335</v>
      </c>
      <c r="F848" s="0" t="s">
        <v>336</v>
      </c>
      <c r="G848" s="0" t="s">
        <v>1365</v>
      </c>
    </row>
    <row r="849" customFormat="false" ht="15" hidden="false" customHeight="false" outlineLevel="0" collapsed="false">
      <c r="A849" s="0" t="s">
        <v>1385</v>
      </c>
      <c r="B849" s="0" t="s">
        <v>171</v>
      </c>
      <c r="C849" s="0" t="n">
        <v>34.16</v>
      </c>
      <c r="D849" s="0" t="n">
        <f aca="false">C849 - 10% *C849</f>
        <v>30.744</v>
      </c>
      <c r="E849" s="0" t="s">
        <v>21</v>
      </c>
      <c r="F849" s="0" t="s">
        <v>22</v>
      </c>
      <c r="G849" s="0" t="s">
        <v>1386</v>
      </c>
    </row>
    <row r="850" customFormat="false" ht="15" hidden="false" customHeight="false" outlineLevel="0" collapsed="false">
      <c r="A850" s="0" t="s">
        <v>1387</v>
      </c>
      <c r="B850" s="0" t="s">
        <v>72</v>
      </c>
      <c r="C850" s="0" t="n">
        <v>2030</v>
      </c>
      <c r="D850" s="0" t="n">
        <f aca="false">C850 - 10% *C850</f>
        <v>1827</v>
      </c>
      <c r="E850" s="0" t="s">
        <v>1388</v>
      </c>
      <c r="F850" s="0" t="s">
        <v>22</v>
      </c>
      <c r="G850" s="0" t="s">
        <v>1389</v>
      </c>
    </row>
    <row r="851" customFormat="false" ht="15" hidden="false" customHeight="false" outlineLevel="0" collapsed="false">
      <c r="A851" s="0" t="s">
        <v>1390</v>
      </c>
      <c r="B851" s="0" t="s">
        <v>85</v>
      </c>
      <c r="C851" s="0" t="n">
        <v>215</v>
      </c>
      <c r="D851" s="0" t="n">
        <f aca="false">C851 - 10% *C851</f>
        <v>193.5</v>
      </c>
      <c r="E851" s="0" t="s">
        <v>335</v>
      </c>
      <c r="F851" s="0" t="s">
        <v>336</v>
      </c>
      <c r="G851" s="0" t="s">
        <v>1391</v>
      </c>
    </row>
    <row r="852" customFormat="false" ht="15" hidden="false" customHeight="false" outlineLevel="0" collapsed="false">
      <c r="A852" s="0" t="s">
        <v>1392</v>
      </c>
      <c r="B852" s="0" t="s">
        <v>81</v>
      </c>
      <c r="C852" s="0" t="n">
        <v>264</v>
      </c>
      <c r="D852" s="0" t="n">
        <f aca="false">C852 - 10% *C852</f>
        <v>237.6</v>
      </c>
      <c r="E852" s="0" t="s">
        <v>335</v>
      </c>
      <c r="F852" s="0" t="s">
        <v>336</v>
      </c>
      <c r="G852" s="0" t="s">
        <v>1358</v>
      </c>
    </row>
    <row r="853" customFormat="false" ht="15" hidden="false" customHeight="false" outlineLevel="0" collapsed="false">
      <c r="A853" s="0" t="s">
        <v>1393</v>
      </c>
      <c r="B853" s="0" t="s">
        <v>99</v>
      </c>
      <c r="C853" s="0" t="n">
        <v>362</v>
      </c>
      <c r="D853" s="0" t="n">
        <f aca="false">C853 - 10% *C853</f>
        <v>325.8</v>
      </c>
      <c r="E853" s="0" t="s">
        <v>335</v>
      </c>
      <c r="F853" s="0" t="s">
        <v>336</v>
      </c>
      <c r="G853" s="0" t="s">
        <v>1365</v>
      </c>
    </row>
    <row r="854" customFormat="false" ht="15" hidden="false" customHeight="false" outlineLevel="0" collapsed="false">
      <c r="A854" s="0" t="s">
        <v>1394</v>
      </c>
      <c r="B854" s="0" t="s">
        <v>377</v>
      </c>
      <c r="C854" s="0" t="n">
        <v>301</v>
      </c>
      <c r="D854" s="0" t="n">
        <f aca="false">C854 - 10% *C854</f>
        <v>270.9</v>
      </c>
      <c r="E854" s="0" t="s">
        <v>335</v>
      </c>
      <c r="F854" s="0" t="s">
        <v>336</v>
      </c>
      <c r="G854" s="0" t="s">
        <v>1365</v>
      </c>
    </row>
    <row r="855" customFormat="false" ht="15" hidden="false" customHeight="false" outlineLevel="0" collapsed="false">
      <c r="A855" s="0" t="s">
        <v>1395</v>
      </c>
      <c r="B855" s="0" t="s">
        <v>557</v>
      </c>
      <c r="C855" s="0" t="n">
        <v>319</v>
      </c>
      <c r="D855" s="0" t="n">
        <f aca="false">C855 - 10% *C855</f>
        <v>287.1</v>
      </c>
      <c r="E855" s="0" t="s">
        <v>335</v>
      </c>
      <c r="F855" s="0" t="s">
        <v>336</v>
      </c>
      <c r="G855" s="0" t="s">
        <v>1365</v>
      </c>
    </row>
    <row r="856" customFormat="false" ht="15" hidden="false" customHeight="false" outlineLevel="0" collapsed="false">
      <c r="A856" s="0" t="s">
        <v>1396</v>
      </c>
      <c r="B856" s="0" t="s">
        <v>70</v>
      </c>
      <c r="C856" s="0" t="n">
        <v>1589.5</v>
      </c>
      <c r="D856" s="0" t="n">
        <f aca="false">C856 - 10% *C856</f>
        <v>1430.55</v>
      </c>
      <c r="E856" s="0" t="s">
        <v>1397</v>
      </c>
      <c r="F856" s="0" t="s">
        <v>112</v>
      </c>
      <c r="G856" s="0" t="s">
        <v>1398</v>
      </c>
    </row>
    <row r="857" customFormat="false" ht="15" hidden="false" customHeight="false" outlineLevel="0" collapsed="false">
      <c r="A857" s="0" t="s">
        <v>1399</v>
      </c>
      <c r="B857" s="0" t="s">
        <v>70</v>
      </c>
      <c r="C857" s="0" t="n">
        <v>273.9</v>
      </c>
      <c r="D857" s="0" t="n">
        <f aca="false">C857 - 10% *C857</f>
        <v>246.51</v>
      </c>
      <c r="E857" s="0" t="s">
        <v>335</v>
      </c>
      <c r="F857" s="0" t="s">
        <v>336</v>
      </c>
      <c r="G857" s="0" t="s">
        <v>1358</v>
      </c>
    </row>
    <row r="858" customFormat="false" ht="15" hidden="false" customHeight="false" outlineLevel="0" collapsed="false">
      <c r="A858" s="0" t="s">
        <v>1400</v>
      </c>
      <c r="B858" s="0" t="s">
        <v>99</v>
      </c>
      <c r="C858" s="0" t="n">
        <v>24.08</v>
      </c>
      <c r="D858" s="0" t="n">
        <f aca="false">C858 - 10% *C858</f>
        <v>21.672</v>
      </c>
      <c r="E858" s="0" t="s">
        <v>21</v>
      </c>
      <c r="F858" s="0" t="s">
        <v>22</v>
      </c>
      <c r="G858" s="0" t="s">
        <v>1401</v>
      </c>
    </row>
    <row r="859" customFormat="false" ht="15" hidden="false" customHeight="false" outlineLevel="0" collapsed="false">
      <c r="A859" s="0" t="s">
        <v>1376</v>
      </c>
      <c r="B859" s="0" t="s">
        <v>1146</v>
      </c>
      <c r="C859" s="0" t="n">
        <v>2030</v>
      </c>
      <c r="D859" s="0" t="n">
        <f aca="false">C859 - 10% *C859</f>
        <v>1827</v>
      </c>
      <c r="E859" s="0" t="s">
        <v>140</v>
      </c>
      <c r="F859" s="0" t="s">
        <v>22</v>
      </c>
      <c r="G859" s="0" t="s">
        <v>1378</v>
      </c>
    </row>
    <row r="860" customFormat="false" ht="15" hidden="false" customHeight="false" outlineLevel="0" collapsed="false">
      <c r="A860" s="0" t="s">
        <v>1402</v>
      </c>
      <c r="B860" s="0" t="s">
        <v>171</v>
      </c>
      <c r="C860" s="0" t="n">
        <v>264</v>
      </c>
      <c r="D860" s="0" t="n">
        <f aca="false">C860 - 10% *C860</f>
        <v>237.6</v>
      </c>
      <c r="E860" s="0" t="s">
        <v>335</v>
      </c>
      <c r="F860" s="0" t="s">
        <v>336</v>
      </c>
      <c r="G860" s="0" t="s">
        <v>1358</v>
      </c>
    </row>
    <row r="861" customFormat="false" ht="15" hidden="false" customHeight="false" outlineLevel="0" collapsed="false">
      <c r="A861" s="0" t="s">
        <v>1403</v>
      </c>
      <c r="B861" s="0" t="s">
        <v>55</v>
      </c>
      <c r="C861" s="0" t="n">
        <v>330</v>
      </c>
      <c r="D861" s="0" t="n">
        <f aca="false">C861 - 10% *C861</f>
        <v>297</v>
      </c>
      <c r="E861" s="0" t="s">
        <v>335</v>
      </c>
      <c r="F861" s="0" t="s">
        <v>336</v>
      </c>
      <c r="G861" s="0" t="s">
        <v>1365</v>
      </c>
    </row>
    <row r="862" customFormat="false" ht="15" hidden="false" customHeight="false" outlineLevel="0" collapsed="false">
      <c r="A862" s="0" t="s">
        <v>1404</v>
      </c>
      <c r="B862" s="0" t="s">
        <v>914</v>
      </c>
      <c r="C862" s="0" t="n">
        <v>220</v>
      </c>
      <c r="D862" s="0" t="n">
        <f aca="false">C862 - 10% *C862</f>
        <v>198</v>
      </c>
      <c r="E862" s="0" t="s">
        <v>335</v>
      </c>
      <c r="F862" s="0" t="s">
        <v>336</v>
      </c>
      <c r="G862" s="0" t="s">
        <v>1391</v>
      </c>
    </row>
    <row r="863" customFormat="false" ht="15" hidden="false" customHeight="false" outlineLevel="0" collapsed="false">
      <c r="A863" s="0" t="s">
        <v>1405</v>
      </c>
      <c r="B863" s="0" t="s">
        <v>377</v>
      </c>
      <c r="C863" s="0" t="n">
        <v>273.5</v>
      </c>
      <c r="D863" s="0" t="n">
        <f aca="false">C863 - 10% *C863</f>
        <v>246.15</v>
      </c>
      <c r="E863" s="0" t="s">
        <v>335</v>
      </c>
      <c r="F863" s="0" t="s">
        <v>336</v>
      </c>
      <c r="G863" s="0" t="s">
        <v>1358</v>
      </c>
    </row>
    <row r="864" customFormat="false" ht="15" hidden="false" customHeight="false" outlineLevel="0" collapsed="false">
      <c r="A864" s="0" t="s">
        <v>1406</v>
      </c>
      <c r="B864" s="0" t="s">
        <v>126</v>
      </c>
      <c r="C864" s="0" t="n">
        <v>220</v>
      </c>
      <c r="D864" s="0" t="n">
        <f aca="false">C864 - 10% *C864</f>
        <v>198</v>
      </c>
      <c r="E864" s="0" t="s">
        <v>335</v>
      </c>
      <c r="F864" s="0" t="s">
        <v>336</v>
      </c>
      <c r="G864" s="0" t="s">
        <v>1358</v>
      </c>
    </row>
    <row r="865" customFormat="false" ht="15" hidden="false" customHeight="false" outlineLevel="0" collapsed="false">
      <c r="A865" s="0" t="s">
        <v>1407</v>
      </c>
      <c r="B865" s="0" t="s">
        <v>76</v>
      </c>
      <c r="C865" s="0" t="n">
        <v>240</v>
      </c>
      <c r="D865" s="0" t="n">
        <f aca="false">C865 - 10% *C865</f>
        <v>216</v>
      </c>
      <c r="E865" s="0" t="s">
        <v>335</v>
      </c>
      <c r="F865" s="0" t="s">
        <v>336</v>
      </c>
      <c r="G865" s="0" t="s">
        <v>1358</v>
      </c>
    </row>
    <row r="866" customFormat="false" ht="15" hidden="false" customHeight="false" outlineLevel="0" collapsed="false">
      <c r="A866" s="0" t="s">
        <v>1408</v>
      </c>
      <c r="B866" s="0" t="s">
        <v>55</v>
      </c>
      <c r="C866" s="0" t="n">
        <v>820</v>
      </c>
      <c r="D866" s="0" t="n">
        <f aca="false">C866 - 10% *C866</f>
        <v>738</v>
      </c>
      <c r="E866" s="0" t="s">
        <v>1371</v>
      </c>
      <c r="F866" s="0" t="s">
        <v>290</v>
      </c>
      <c r="G866" s="0" t="s">
        <v>1372</v>
      </c>
    </row>
    <row r="867" customFormat="false" ht="15" hidden="false" customHeight="false" outlineLevel="0" collapsed="false">
      <c r="A867" s="0" t="s">
        <v>1409</v>
      </c>
      <c r="B867" s="0" t="s">
        <v>1146</v>
      </c>
      <c r="C867" s="0" t="n">
        <v>2030</v>
      </c>
      <c r="D867" s="0" t="n">
        <f aca="false">C867 - 10% *C867</f>
        <v>1827</v>
      </c>
      <c r="E867" s="0" t="s">
        <v>140</v>
      </c>
      <c r="F867" s="0" t="s">
        <v>22</v>
      </c>
      <c r="G867" s="0" t="s">
        <v>1389</v>
      </c>
    </row>
    <row r="868" customFormat="false" ht="15" hidden="false" customHeight="false" outlineLevel="0" collapsed="false">
      <c r="A868" s="0" t="s">
        <v>1410</v>
      </c>
      <c r="B868" s="0" t="s">
        <v>107</v>
      </c>
      <c r="C868" s="0" t="n">
        <v>680</v>
      </c>
      <c r="D868" s="0" t="n">
        <f aca="false">C868 - 10% *C868</f>
        <v>612</v>
      </c>
      <c r="E868" s="0" t="s">
        <v>1375</v>
      </c>
      <c r="F868" s="0" t="s">
        <v>112</v>
      </c>
      <c r="G868" s="0" t="s">
        <v>1372</v>
      </c>
    </row>
    <row r="869" customFormat="false" ht="15" hidden="false" customHeight="false" outlineLevel="0" collapsed="false">
      <c r="A869" s="0" t="s">
        <v>1411</v>
      </c>
      <c r="B869" s="0" t="s">
        <v>81</v>
      </c>
      <c r="C869" s="0" t="n">
        <v>241.5</v>
      </c>
      <c r="D869" s="0" t="n">
        <f aca="false">C869 - 10% *C869</f>
        <v>217.35</v>
      </c>
      <c r="E869" s="0" t="s">
        <v>335</v>
      </c>
      <c r="F869" s="0" t="s">
        <v>336</v>
      </c>
      <c r="G869" s="0" t="s">
        <v>1391</v>
      </c>
    </row>
    <row r="870" customFormat="false" ht="15" hidden="false" customHeight="false" outlineLevel="0" collapsed="false">
      <c r="A870" s="0" t="s">
        <v>1412</v>
      </c>
      <c r="B870" s="0" t="s">
        <v>105</v>
      </c>
      <c r="C870" s="0" t="n">
        <v>328</v>
      </c>
      <c r="D870" s="0" t="n">
        <f aca="false">C870 - 10% *C870</f>
        <v>295.2</v>
      </c>
      <c r="E870" s="0" t="s">
        <v>335</v>
      </c>
      <c r="F870" s="0" t="s">
        <v>336</v>
      </c>
      <c r="G870" s="0" t="s">
        <v>1358</v>
      </c>
    </row>
    <row r="871" customFormat="false" ht="15" hidden="false" customHeight="false" outlineLevel="0" collapsed="false">
      <c r="A871" s="0" t="s">
        <v>1413</v>
      </c>
      <c r="B871" s="0" t="s">
        <v>99</v>
      </c>
      <c r="C871" s="0" t="n">
        <v>241.3</v>
      </c>
      <c r="D871" s="0" t="n">
        <f aca="false">C871 - 10% *C871</f>
        <v>217.17</v>
      </c>
      <c r="E871" s="0" t="s">
        <v>335</v>
      </c>
      <c r="F871" s="0" t="s">
        <v>336</v>
      </c>
      <c r="G871" s="0" t="s">
        <v>1391</v>
      </c>
    </row>
    <row r="872" customFormat="false" ht="15" hidden="false" customHeight="false" outlineLevel="0" collapsed="false">
      <c r="A872" s="0" t="s">
        <v>1414</v>
      </c>
      <c r="B872" s="0" t="s">
        <v>728</v>
      </c>
      <c r="C872" s="0" t="n">
        <v>718</v>
      </c>
      <c r="D872" s="0" t="n">
        <f aca="false">C872 - 10% *C872</f>
        <v>646.2</v>
      </c>
      <c r="E872" s="0" t="s">
        <v>335</v>
      </c>
      <c r="F872" s="0" t="s">
        <v>336</v>
      </c>
      <c r="G872" s="0" t="s">
        <v>1391</v>
      </c>
    </row>
    <row r="873" customFormat="false" ht="15" hidden="false" customHeight="false" outlineLevel="0" collapsed="false">
      <c r="A873" s="0" t="s">
        <v>1415</v>
      </c>
      <c r="B873" s="0" t="s">
        <v>64</v>
      </c>
      <c r="C873" s="0" t="n">
        <v>780</v>
      </c>
      <c r="D873" s="0" t="n">
        <f aca="false">C873 - 10% *C873</f>
        <v>702</v>
      </c>
      <c r="E873" s="0" t="s">
        <v>1375</v>
      </c>
      <c r="F873" s="0" t="s">
        <v>112</v>
      </c>
      <c r="G873" s="0" t="s">
        <v>1372</v>
      </c>
    </row>
    <row r="874" customFormat="false" ht="15" hidden="false" customHeight="false" outlineLevel="0" collapsed="false">
      <c r="A874" s="0" t="s">
        <v>1416</v>
      </c>
      <c r="B874" s="0" t="s">
        <v>81</v>
      </c>
      <c r="C874" s="0" t="n">
        <v>286</v>
      </c>
      <c r="D874" s="0" t="n">
        <f aca="false">C874 - 10% *C874</f>
        <v>257.4</v>
      </c>
      <c r="E874" s="0" t="s">
        <v>335</v>
      </c>
      <c r="F874" s="0" t="s">
        <v>336</v>
      </c>
      <c r="G874" s="0" t="s">
        <v>1365</v>
      </c>
    </row>
    <row r="875" customFormat="false" ht="15" hidden="false" customHeight="false" outlineLevel="0" collapsed="false">
      <c r="A875" s="0" t="s">
        <v>1417</v>
      </c>
      <c r="B875" s="0" t="s">
        <v>105</v>
      </c>
      <c r="C875" s="0" t="n">
        <v>280</v>
      </c>
      <c r="D875" s="0" t="n">
        <f aca="false">C875 - 10% *C875</f>
        <v>252</v>
      </c>
      <c r="E875" s="0" t="s">
        <v>335</v>
      </c>
      <c r="F875" s="0" t="s">
        <v>336</v>
      </c>
      <c r="G875" s="0" t="s">
        <v>1391</v>
      </c>
    </row>
    <row r="876" customFormat="false" ht="15" hidden="false" customHeight="false" outlineLevel="0" collapsed="false">
      <c r="A876" s="0" t="s">
        <v>1418</v>
      </c>
      <c r="B876" s="0" t="s">
        <v>171</v>
      </c>
      <c r="C876" s="0" t="n">
        <v>32.16</v>
      </c>
      <c r="D876" s="0" t="n">
        <f aca="false">C876 - 10% *C876</f>
        <v>28.944</v>
      </c>
      <c r="E876" s="0" t="s">
        <v>21</v>
      </c>
      <c r="F876" s="0" t="s">
        <v>22</v>
      </c>
      <c r="G876" s="0" t="s">
        <v>1419</v>
      </c>
    </row>
    <row r="877" customFormat="false" ht="15" hidden="false" customHeight="false" outlineLevel="0" collapsed="false">
      <c r="A877" s="0" t="s">
        <v>1420</v>
      </c>
      <c r="B877" s="0" t="s">
        <v>171</v>
      </c>
      <c r="C877" s="0" t="n">
        <v>286</v>
      </c>
      <c r="D877" s="0" t="n">
        <f aca="false">C877 - 10% *C877</f>
        <v>257.4</v>
      </c>
      <c r="E877" s="0" t="s">
        <v>335</v>
      </c>
      <c r="F877" s="0" t="s">
        <v>336</v>
      </c>
      <c r="G877" s="0" t="s">
        <v>1365</v>
      </c>
    </row>
    <row r="878" customFormat="false" ht="15" hidden="false" customHeight="false" outlineLevel="0" collapsed="false">
      <c r="A878" s="0" t="s">
        <v>1421</v>
      </c>
      <c r="B878" s="0" t="s">
        <v>55</v>
      </c>
      <c r="C878" s="0" t="n">
        <v>300</v>
      </c>
      <c r="D878" s="0" t="n">
        <f aca="false">C878 - 10% *C878</f>
        <v>270</v>
      </c>
      <c r="E878" s="0" t="s">
        <v>335</v>
      </c>
      <c r="F878" s="0" t="s">
        <v>336</v>
      </c>
      <c r="G878" s="0" t="s">
        <v>1391</v>
      </c>
    </row>
    <row r="879" customFormat="false" ht="15" hidden="false" customHeight="false" outlineLevel="0" collapsed="false">
      <c r="A879" s="0" t="s">
        <v>1422</v>
      </c>
      <c r="B879" s="0" t="s">
        <v>105</v>
      </c>
      <c r="C879" s="0" t="n">
        <v>380</v>
      </c>
      <c r="D879" s="0" t="n">
        <f aca="false">C879 - 10% *C879</f>
        <v>342</v>
      </c>
      <c r="E879" s="0" t="s">
        <v>335</v>
      </c>
      <c r="F879" s="0" t="s">
        <v>336</v>
      </c>
      <c r="G879" s="0" t="s">
        <v>1365</v>
      </c>
    </row>
    <row r="880" customFormat="false" ht="15" hidden="false" customHeight="false" outlineLevel="0" collapsed="false">
      <c r="A880" s="0" t="s">
        <v>1423</v>
      </c>
      <c r="B880" s="0" t="s">
        <v>1424</v>
      </c>
      <c r="C880" s="0" t="n">
        <v>262.56</v>
      </c>
      <c r="D880" s="0" t="n">
        <f aca="false">C880 - 10% *C880</f>
        <v>236.304</v>
      </c>
      <c r="E880" s="0" t="s">
        <v>335</v>
      </c>
      <c r="F880" s="0" t="s">
        <v>336</v>
      </c>
      <c r="G880" s="0" t="s">
        <v>1358</v>
      </c>
    </row>
    <row r="881" customFormat="false" ht="15" hidden="false" customHeight="false" outlineLevel="0" collapsed="false">
      <c r="A881" s="0" t="s">
        <v>1425</v>
      </c>
      <c r="B881" s="0" t="s">
        <v>1146</v>
      </c>
      <c r="C881" s="0" t="n">
        <v>1015</v>
      </c>
      <c r="D881" s="0" t="n">
        <f aca="false">C881 - 10% *C881</f>
        <v>913.5</v>
      </c>
      <c r="E881" s="0" t="s">
        <v>140</v>
      </c>
      <c r="F881" s="0" t="s">
        <v>22</v>
      </c>
      <c r="G881" s="0" t="s">
        <v>1426</v>
      </c>
    </row>
    <row r="882" customFormat="false" ht="15" hidden="false" customHeight="false" outlineLevel="0" collapsed="false">
      <c r="A882" s="0" t="s">
        <v>1427</v>
      </c>
      <c r="B882" s="0" t="s">
        <v>557</v>
      </c>
      <c r="C882" s="0" t="n">
        <v>253</v>
      </c>
      <c r="D882" s="0" t="n">
        <f aca="false">C882 - 10% *C882</f>
        <v>227.7</v>
      </c>
      <c r="E882" s="0" t="s">
        <v>335</v>
      </c>
      <c r="F882" s="0" t="s">
        <v>336</v>
      </c>
      <c r="G882" s="0" t="s">
        <v>1391</v>
      </c>
    </row>
    <row r="883" customFormat="false" ht="15" hidden="false" customHeight="false" outlineLevel="0" collapsed="false">
      <c r="A883" s="0" t="s">
        <v>1428</v>
      </c>
      <c r="B883" s="0" t="s">
        <v>81</v>
      </c>
      <c r="C883" s="0" t="n">
        <v>1480</v>
      </c>
      <c r="D883" s="0" t="n">
        <f aca="false">C883 - 10% *C883</f>
        <v>1332</v>
      </c>
      <c r="E883" s="0" t="s">
        <v>1429</v>
      </c>
      <c r="F883" s="0" t="s">
        <v>290</v>
      </c>
      <c r="G883" s="0" t="s">
        <v>1398</v>
      </c>
    </row>
    <row r="884" customFormat="false" ht="15" hidden="false" customHeight="false" outlineLevel="0" collapsed="false">
      <c r="A884" s="0" t="s">
        <v>1430</v>
      </c>
      <c r="B884" s="0" t="s">
        <v>1431</v>
      </c>
      <c r="C884" s="0" t="n">
        <v>655</v>
      </c>
      <c r="D884" s="0" t="n">
        <f aca="false">C884 - 10% *C884</f>
        <v>589.5</v>
      </c>
      <c r="E884" s="0" t="s">
        <v>1432</v>
      </c>
      <c r="F884" s="0" t="s">
        <v>290</v>
      </c>
      <c r="G884" s="0" t="s">
        <v>1372</v>
      </c>
    </row>
    <row r="885" customFormat="false" ht="15" hidden="false" customHeight="false" outlineLevel="0" collapsed="false">
      <c r="A885" s="0" t="s">
        <v>1433</v>
      </c>
      <c r="B885" s="0" t="s">
        <v>70</v>
      </c>
      <c r="C885" s="0" t="n">
        <v>438.9</v>
      </c>
      <c r="D885" s="0" t="n">
        <f aca="false">C885 - 10% *C885</f>
        <v>395.01</v>
      </c>
      <c r="E885" s="0" t="s">
        <v>335</v>
      </c>
      <c r="F885" s="0" t="s">
        <v>336</v>
      </c>
      <c r="G885" s="0" t="s">
        <v>1365</v>
      </c>
    </row>
    <row r="886" customFormat="false" ht="15" hidden="false" customHeight="false" outlineLevel="0" collapsed="false">
      <c r="A886" s="0" t="s">
        <v>1434</v>
      </c>
      <c r="B886" s="0" t="s">
        <v>107</v>
      </c>
      <c r="C886" s="0" t="n">
        <v>1320</v>
      </c>
      <c r="D886" s="0" t="n">
        <f aca="false">C886 - 10% *C886</f>
        <v>1188</v>
      </c>
      <c r="E886" s="0" t="s">
        <v>1397</v>
      </c>
      <c r="F886" s="0" t="s">
        <v>112</v>
      </c>
      <c r="G886" s="0" t="s">
        <v>1398</v>
      </c>
    </row>
    <row r="887" customFormat="false" ht="15" hidden="false" customHeight="false" outlineLevel="0" collapsed="false">
      <c r="A887" s="0" t="s">
        <v>1435</v>
      </c>
      <c r="B887" s="0" t="s">
        <v>562</v>
      </c>
      <c r="C887" s="0" t="n">
        <v>250</v>
      </c>
      <c r="D887" s="0" t="n">
        <f aca="false">C887 - 10% *C887</f>
        <v>225</v>
      </c>
      <c r="E887" s="0" t="s">
        <v>335</v>
      </c>
      <c r="F887" s="0" t="s">
        <v>336</v>
      </c>
      <c r="G887" s="0" t="s">
        <v>1358</v>
      </c>
    </row>
    <row r="888" customFormat="false" ht="15" hidden="false" customHeight="false" outlineLevel="0" collapsed="false">
      <c r="A888" s="0" t="s">
        <v>1436</v>
      </c>
      <c r="B888" s="0" t="s">
        <v>81</v>
      </c>
      <c r="C888" s="0" t="n">
        <v>240</v>
      </c>
      <c r="D888" s="0" t="n">
        <f aca="false">C888 - 10% *C888</f>
        <v>216</v>
      </c>
      <c r="E888" s="0" t="s">
        <v>335</v>
      </c>
      <c r="F888" s="0" t="s">
        <v>336</v>
      </c>
      <c r="G888" s="0" t="s">
        <v>1358</v>
      </c>
    </row>
    <row r="889" customFormat="false" ht="15" hidden="false" customHeight="false" outlineLevel="0" collapsed="false">
      <c r="A889" s="0" t="s">
        <v>1387</v>
      </c>
      <c r="B889" s="0" t="s">
        <v>72</v>
      </c>
      <c r="C889" s="0" t="n">
        <v>4060</v>
      </c>
      <c r="D889" s="0" t="n">
        <f aca="false">C889 - 10% *C889</f>
        <v>3654</v>
      </c>
      <c r="E889" s="0" t="s">
        <v>1377</v>
      </c>
      <c r="F889" s="0" t="s">
        <v>22</v>
      </c>
      <c r="G889" s="0" t="s">
        <v>1389</v>
      </c>
    </row>
    <row r="890" customFormat="false" ht="15" hidden="false" customHeight="false" outlineLevel="0" collapsed="false">
      <c r="A890" s="0" t="s">
        <v>1437</v>
      </c>
      <c r="B890" s="0" t="s">
        <v>55</v>
      </c>
      <c r="C890" s="0" t="n">
        <v>1593.55</v>
      </c>
      <c r="D890" s="0" t="n">
        <f aca="false">C890 - 10% *C890</f>
        <v>1434.195</v>
      </c>
      <c r="E890" s="0" t="s">
        <v>1429</v>
      </c>
      <c r="F890" s="0" t="s">
        <v>290</v>
      </c>
      <c r="G890" s="0" t="s">
        <v>1398</v>
      </c>
    </row>
    <row r="891" customFormat="false" ht="15" hidden="false" customHeight="false" outlineLevel="0" collapsed="false">
      <c r="A891" s="0" t="s">
        <v>1438</v>
      </c>
      <c r="B891" s="0" t="s">
        <v>81</v>
      </c>
      <c r="C891" s="0" t="n">
        <v>1480</v>
      </c>
      <c r="D891" s="0" t="n">
        <f aca="false">C891 - 10% *C891</f>
        <v>1332</v>
      </c>
      <c r="E891" s="0" t="s">
        <v>165</v>
      </c>
      <c r="F891" s="0" t="s">
        <v>112</v>
      </c>
      <c r="G891" s="0" t="s">
        <v>1439</v>
      </c>
    </row>
    <row r="892" customFormat="false" ht="15" hidden="false" customHeight="false" outlineLevel="0" collapsed="false">
      <c r="A892" s="0" t="s">
        <v>1440</v>
      </c>
      <c r="B892" s="0" t="s">
        <v>377</v>
      </c>
      <c r="C892" s="0" t="n">
        <v>750</v>
      </c>
      <c r="D892" s="0" t="n">
        <f aca="false">C892 - 10% *C892</f>
        <v>675</v>
      </c>
      <c r="E892" s="0" t="s">
        <v>162</v>
      </c>
      <c r="F892" s="0" t="s">
        <v>112</v>
      </c>
      <c r="G892" s="0" t="s">
        <v>1372</v>
      </c>
    </row>
    <row r="893" customFormat="false" ht="15" hidden="false" customHeight="false" outlineLevel="0" collapsed="false">
      <c r="A893" s="0" t="s">
        <v>1441</v>
      </c>
      <c r="B893" s="0" t="s">
        <v>76</v>
      </c>
      <c r="C893" s="0" t="n">
        <v>290</v>
      </c>
      <c r="D893" s="0" t="n">
        <f aca="false">C893 - 10% *C893</f>
        <v>261</v>
      </c>
      <c r="E893" s="0" t="s">
        <v>335</v>
      </c>
      <c r="F893" s="0" t="s">
        <v>336</v>
      </c>
      <c r="G893" s="0" t="s">
        <v>1365</v>
      </c>
    </row>
    <row r="894" customFormat="false" ht="15" hidden="false" customHeight="false" outlineLevel="0" collapsed="false">
      <c r="A894" s="0" t="s">
        <v>1442</v>
      </c>
      <c r="B894" s="0" t="s">
        <v>70</v>
      </c>
      <c r="C894" s="0" t="n">
        <v>218.9</v>
      </c>
      <c r="D894" s="0" t="n">
        <f aca="false">C894 - 10% *C894</f>
        <v>197.01</v>
      </c>
      <c r="E894" s="0" t="s">
        <v>335</v>
      </c>
      <c r="F894" s="0" t="s">
        <v>336</v>
      </c>
      <c r="G894" s="0" t="s">
        <v>1391</v>
      </c>
    </row>
    <row r="895" customFormat="false" ht="15" hidden="false" customHeight="false" outlineLevel="0" collapsed="false">
      <c r="A895" s="0" t="s">
        <v>1443</v>
      </c>
      <c r="B895" s="0" t="s">
        <v>914</v>
      </c>
      <c r="C895" s="0" t="n">
        <v>715</v>
      </c>
      <c r="D895" s="0" t="n">
        <f aca="false">C895 - 10% *C895</f>
        <v>643.5</v>
      </c>
      <c r="E895" s="0" t="s">
        <v>1375</v>
      </c>
      <c r="F895" s="0" t="s">
        <v>112</v>
      </c>
      <c r="G895" s="0" t="s">
        <v>1372</v>
      </c>
    </row>
    <row r="896" customFormat="false" ht="15" hidden="false" customHeight="false" outlineLevel="0" collapsed="false">
      <c r="A896" s="0" t="s">
        <v>1444</v>
      </c>
      <c r="B896" s="0" t="s">
        <v>81</v>
      </c>
      <c r="C896" s="0" t="n">
        <v>200</v>
      </c>
      <c r="D896" s="0" t="n">
        <f aca="false">C896 - 10% *C896</f>
        <v>180</v>
      </c>
      <c r="E896" s="0" t="s">
        <v>335</v>
      </c>
      <c r="F896" s="0" t="s">
        <v>336</v>
      </c>
      <c r="G896" s="0" t="s">
        <v>1391</v>
      </c>
    </row>
    <row r="897" customFormat="false" ht="15" hidden="false" customHeight="false" outlineLevel="0" collapsed="false">
      <c r="A897" s="0" t="s">
        <v>1445</v>
      </c>
      <c r="B897" s="0" t="s">
        <v>171</v>
      </c>
      <c r="C897" s="0" t="n">
        <v>24.13</v>
      </c>
      <c r="D897" s="0" t="n">
        <f aca="false">C897 - 10% *C897</f>
        <v>21.717</v>
      </c>
      <c r="E897" s="0" t="s">
        <v>21</v>
      </c>
      <c r="F897" s="0" t="s">
        <v>22</v>
      </c>
      <c r="G897" s="0" t="s">
        <v>1446</v>
      </c>
    </row>
    <row r="898" customFormat="false" ht="15" hidden="false" customHeight="false" outlineLevel="0" collapsed="false">
      <c r="A898" s="0" t="s">
        <v>1447</v>
      </c>
      <c r="B898" s="0" t="s">
        <v>493</v>
      </c>
      <c r="C898" s="0" t="n">
        <v>37.3</v>
      </c>
      <c r="D898" s="0" t="n">
        <f aca="false">C898 - 10% *C898</f>
        <v>33.57</v>
      </c>
      <c r="E898" s="0" t="s">
        <v>21</v>
      </c>
      <c r="F898" s="0" t="s">
        <v>22</v>
      </c>
      <c r="G898" s="0" t="s">
        <v>1401</v>
      </c>
    </row>
    <row r="899" customFormat="false" ht="15" hidden="false" customHeight="false" outlineLevel="0" collapsed="false">
      <c r="A899" s="0" t="s">
        <v>1448</v>
      </c>
      <c r="B899" s="0" t="s">
        <v>76</v>
      </c>
      <c r="C899" s="0" t="n">
        <v>190</v>
      </c>
      <c r="D899" s="0" t="n">
        <f aca="false">C899 - 10% *C899</f>
        <v>171</v>
      </c>
      <c r="E899" s="0" t="s">
        <v>335</v>
      </c>
      <c r="F899" s="0" t="s">
        <v>336</v>
      </c>
      <c r="G899" s="0" t="s">
        <v>1391</v>
      </c>
    </row>
    <row r="900" customFormat="false" ht="15" hidden="false" customHeight="false" outlineLevel="0" collapsed="false">
      <c r="A900" s="0" t="s">
        <v>1449</v>
      </c>
      <c r="B900" s="0" t="s">
        <v>126</v>
      </c>
      <c r="C900" s="0" t="n">
        <v>319</v>
      </c>
      <c r="D900" s="0" t="n">
        <f aca="false">C900 - 10% *C900</f>
        <v>287.1</v>
      </c>
      <c r="E900" s="0" t="s">
        <v>335</v>
      </c>
      <c r="F900" s="0" t="s">
        <v>336</v>
      </c>
      <c r="G900" s="0" t="s">
        <v>1365</v>
      </c>
    </row>
    <row r="901" customFormat="false" ht="15" hidden="false" customHeight="false" outlineLevel="0" collapsed="false">
      <c r="A901" s="0" t="s">
        <v>1450</v>
      </c>
      <c r="B901" s="0" t="s">
        <v>114</v>
      </c>
      <c r="C901" s="0" t="n">
        <v>29.71</v>
      </c>
      <c r="D901" s="0" t="n">
        <f aca="false">C901 - 10% *C901</f>
        <v>26.739</v>
      </c>
      <c r="E901" s="0" t="s">
        <v>21</v>
      </c>
      <c r="F901" s="0" t="s">
        <v>22</v>
      </c>
      <c r="G901" s="0" t="s">
        <v>1401</v>
      </c>
    </row>
    <row r="902" customFormat="false" ht="15" hidden="false" customHeight="false" outlineLevel="0" collapsed="false">
      <c r="A902" s="0" t="s">
        <v>1451</v>
      </c>
      <c r="B902" s="0" t="s">
        <v>1424</v>
      </c>
      <c r="C902" s="0" t="n">
        <v>284.44</v>
      </c>
      <c r="D902" s="0" t="n">
        <f aca="false">C902 - 10% *C902</f>
        <v>255.996</v>
      </c>
      <c r="E902" s="0" t="s">
        <v>335</v>
      </c>
      <c r="F902" s="0" t="s">
        <v>336</v>
      </c>
      <c r="G902" s="0" t="s">
        <v>1365</v>
      </c>
    </row>
    <row r="903" customFormat="false" ht="15" hidden="false" customHeight="false" outlineLevel="0" collapsed="false">
      <c r="A903" s="0" t="s">
        <v>1452</v>
      </c>
      <c r="B903" s="0" t="s">
        <v>938</v>
      </c>
      <c r="C903" s="0" t="n">
        <v>290</v>
      </c>
      <c r="D903" s="0" t="n">
        <f aca="false">C903 - 10% *C903</f>
        <v>261</v>
      </c>
      <c r="E903" s="0" t="s">
        <v>21</v>
      </c>
      <c r="F903" s="0" t="s">
        <v>22</v>
      </c>
      <c r="G903" s="0" t="s">
        <v>1358</v>
      </c>
    </row>
    <row r="904" customFormat="false" ht="15" hidden="false" customHeight="false" outlineLevel="0" collapsed="false">
      <c r="A904" s="0" t="s">
        <v>1453</v>
      </c>
      <c r="B904" s="0" t="s">
        <v>171</v>
      </c>
      <c r="C904" s="0" t="n">
        <v>200</v>
      </c>
      <c r="D904" s="0" t="n">
        <f aca="false">C904 - 10% *C904</f>
        <v>180</v>
      </c>
      <c r="E904" s="0" t="s">
        <v>335</v>
      </c>
      <c r="F904" s="0" t="s">
        <v>336</v>
      </c>
      <c r="G904" s="0" t="s">
        <v>1391</v>
      </c>
    </row>
    <row r="905" customFormat="false" ht="15" hidden="false" customHeight="false" outlineLevel="0" collapsed="false">
      <c r="A905" s="0" t="s">
        <v>1454</v>
      </c>
      <c r="B905" s="0" t="s">
        <v>99</v>
      </c>
      <c r="C905" s="0" t="n">
        <v>23.6</v>
      </c>
      <c r="D905" s="0" t="n">
        <f aca="false">C905 - 10% *C905</f>
        <v>21.24</v>
      </c>
      <c r="E905" s="0" t="s">
        <v>21</v>
      </c>
      <c r="F905" s="0" t="s">
        <v>22</v>
      </c>
      <c r="G905" s="0" t="s">
        <v>1369</v>
      </c>
    </row>
    <row r="906" customFormat="false" ht="15" hidden="false" customHeight="false" outlineLevel="0" collapsed="false">
      <c r="A906" s="0" t="s">
        <v>1455</v>
      </c>
      <c r="B906" s="0" t="s">
        <v>1456</v>
      </c>
      <c r="C906" s="0" t="n">
        <v>200</v>
      </c>
      <c r="D906" s="0" t="n">
        <f aca="false">C906 - 10% *C906</f>
        <v>180</v>
      </c>
      <c r="E906" s="0" t="s">
        <v>21</v>
      </c>
      <c r="F906" s="0" t="s">
        <v>22</v>
      </c>
      <c r="G906" s="0" t="s">
        <v>1391</v>
      </c>
    </row>
    <row r="907" customFormat="false" ht="15" hidden="false" customHeight="false" outlineLevel="0" collapsed="false">
      <c r="A907" s="0" t="s">
        <v>1457</v>
      </c>
      <c r="B907" s="0" t="s">
        <v>562</v>
      </c>
      <c r="C907" s="0" t="n">
        <v>295</v>
      </c>
      <c r="D907" s="0" t="n">
        <f aca="false">C907 - 10% *C907</f>
        <v>265.5</v>
      </c>
      <c r="E907" s="0" t="s">
        <v>335</v>
      </c>
      <c r="F907" s="0" t="s">
        <v>336</v>
      </c>
      <c r="G907" s="0" t="s">
        <v>1365</v>
      </c>
    </row>
    <row r="908" customFormat="false" ht="15" hidden="false" customHeight="false" outlineLevel="0" collapsed="false">
      <c r="A908" s="0" t="s">
        <v>1458</v>
      </c>
      <c r="B908" s="0" t="s">
        <v>377</v>
      </c>
      <c r="C908" s="0" t="n">
        <v>251.5</v>
      </c>
      <c r="D908" s="0" t="n">
        <f aca="false">C908 - 10% *C908</f>
        <v>226.35</v>
      </c>
      <c r="E908" s="0" t="s">
        <v>335</v>
      </c>
      <c r="F908" s="0" t="s">
        <v>336</v>
      </c>
      <c r="G908" s="0" t="s">
        <v>1391</v>
      </c>
    </row>
    <row r="909" customFormat="false" ht="15" hidden="false" customHeight="false" outlineLevel="0" collapsed="false">
      <c r="A909" s="0" t="s">
        <v>1459</v>
      </c>
      <c r="B909" s="0" t="s">
        <v>425</v>
      </c>
      <c r="C909" s="0" t="n">
        <v>344.9</v>
      </c>
      <c r="D909" s="0" t="n">
        <f aca="false">C909 - 10% *C909</f>
        <v>310.41</v>
      </c>
      <c r="E909" s="0" t="s">
        <v>335</v>
      </c>
      <c r="F909" s="0" t="s">
        <v>336</v>
      </c>
      <c r="G909" s="0" t="s">
        <v>1358</v>
      </c>
    </row>
    <row r="910" customFormat="false" ht="15" hidden="false" customHeight="false" outlineLevel="0" collapsed="false">
      <c r="A910" s="0" t="s">
        <v>1460</v>
      </c>
      <c r="B910" s="0" t="s">
        <v>425</v>
      </c>
      <c r="C910" s="0" t="n">
        <v>415</v>
      </c>
      <c r="D910" s="0" t="n">
        <f aca="false">C910 - 10% *C910</f>
        <v>373.5</v>
      </c>
      <c r="E910" s="0" t="s">
        <v>335</v>
      </c>
      <c r="F910" s="0" t="s">
        <v>336</v>
      </c>
      <c r="G910" s="0" t="s">
        <v>1365</v>
      </c>
    </row>
    <row r="911" customFormat="false" ht="15" hidden="false" customHeight="false" outlineLevel="0" collapsed="false">
      <c r="A911" s="0" t="s">
        <v>1461</v>
      </c>
      <c r="B911" s="0" t="s">
        <v>1462</v>
      </c>
      <c r="C911" s="0" t="n">
        <v>33.5</v>
      </c>
      <c r="D911" s="0" t="n">
        <f aca="false">C911 - 10% *C911</f>
        <v>30.15</v>
      </c>
      <c r="E911" s="0" t="s">
        <v>382</v>
      </c>
      <c r="F911" s="0" t="s">
        <v>22</v>
      </c>
      <c r="G911" s="0" t="s">
        <v>1401</v>
      </c>
    </row>
    <row r="912" customFormat="false" ht="15" hidden="false" customHeight="false" outlineLevel="0" collapsed="false">
      <c r="A912" s="0" t="s">
        <v>1463</v>
      </c>
      <c r="B912" s="0" t="s">
        <v>1424</v>
      </c>
      <c r="C912" s="0" t="n">
        <v>218.8</v>
      </c>
      <c r="D912" s="0" t="n">
        <f aca="false">C912 - 10% *C912</f>
        <v>196.92</v>
      </c>
      <c r="E912" s="0" t="s">
        <v>335</v>
      </c>
      <c r="F912" s="0" t="s">
        <v>336</v>
      </c>
      <c r="G912" s="0" t="s">
        <v>1391</v>
      </c>
    </row>
    <row r="913" customFormat="false" ht="15" hidden="false" customHeight="false" outlineLevel="0" collapsed="false">
      <c r="A913" s="0" t="s">
        <v>1464</v>
      </c>
      <c r="B913" s="0" t="s">
        <v>938</v>
      </c>
      <c r="C913" s="0" t="n">
        <v>350</v>
      </c>
      <c r="D913" s="0" t="n">
        <f aca="false">C913 - 10% *C913</f>
        <v>315</v>
      </c>
      <c r="E913" s="0" t="s">
        <v>21</v>
      </c>
      <c r="F913" s="0" t="s">
        <v>22</v>
      </c>
      <c r="G913" s="0" t="s">
        <v>1365</v>
      </c>
    </row>
    <row r="914" customFormat="false" ht="15" hidden="false" customHeight="false" outlineLevel="0" collapsed="false">
      <c r="A914" s="0" t="s">
        <v>1465</v>
      </c>
      <c r="B914" s="0" t="s">
        <v>99</v>
      </c>
      <c r="C914" s="0" t="n">
        <v>25.94</v>
      </c>
      <c r="D914" s="0" t="n">
        <f aca="false">C914 - 10% *C914</f>
        <v>23.346</v>
      </c>
      <c r="E914" s="0" t="s">
        <v>21</v>
      </c>
      <c r="F914" s="0" t="s">
        <v>22</v>
      </c>
      <c r="G914" s="0" t="s">
        <v>1382</v>
      </c>
    </row>
    <row r="915" customFormat="false" ht="15" hidden="false" customHeight="false" outlineLevel="0" collapsed="false">
      <c r="A915" s="0" t="s">
        <v>1461</v>
      </c>
      <c r="B915" s="0" t="s">
        <v>1462</v>
      </c>
      <c r="C915" s="0" t="n">
        <v>43.5</v>
      </c>
      <c r="D915" s="0" t="n">
        <f aca="false">C915 - 10% *C915</f>
        <v>39.15</v>
      </c>
      <c r="E915" s="0" t="s">
        <v>382</v>
      </c>
      <c r="F915" s="0" t="s">
        <v>22</v>
      </c>
      <c r="G915" s="0" t="s">
        <v>1369</v>
      </c>
    </row>
    <row r="916" customFormat="false" ht="15" hidden="false" customHeight="false" outlineLevel="0" collapsed="false">
      <c r="A916" s="0" t="s">
        <v>1461</v>
      </c>
      <c r="B916" s="0" t="s">
        <v>1462</v>
      </c>
      <c r="C916" s="0" t="n">
        <v>37.5</v>
      </c>
      <c r="D916" s="0" t="n">
        <f aca="false">C916 - 10% *C916</f>
        <v>33.75</v>
      </c>
      <c r="E916" s="0" t="s">
        <v>382</v>
      </c>
      <c r="F916" s="0" t="s">
        <v>22</v>
      </c>
      <c r="G916" s="0" t="s">
        <v>1382</v>
      </c>
    </row>
    <row r="917" customFormat="false" ht="15" hidden="false" customHeight="false" outlineLevel="0" collapsed="false">
      <c r="A917" s="0" t="s">
        <v>1466</v>
      </c>
      <c r="B917" s="0" t="s">
        <v>938</v>
      </c>
      <c r="C917" s="0" t="n">
        <v>250</v>
      </c>
      <c r="D917" s="0" t="n">
        <f aca="false">C917 - 10% *C917</f>
        <v>225</v>
      </c>
      <c r="E917" s="0" t="s">
        <v>21</v>
      </c>
      <c r="F917" s="0" t="s">
        <v>22</v>
      </c>
      <c r="G917" s="0" t="s">
        <v>1391</v>
      </c>
    </row>
    <row r="918" customFormat="false" ht="15" hidden="false" customHeight="false" outlineLevel="0" collapsed="false">
      <c r="A918" s="0" t="s">
        <v>1467</v>
      </c>
      <c r="B918" s="0" t="s">
        <v>1431</v>
      </c>
      <c r="C918" s="0" t="n">
        <v>250</v>
      </c>
      <c r="D918" s="0" t="n">
        <f aca="false">C918 - 10% *C918</f>
        <v>225</v>
      </c>
      <c r="E918" s="0" t="s">
        <v>335</v>
      </c>
      <c r="F918" s="0" t="s">
        <v>336</v>
      </c>
      <c r="G918" s="0" t="s">
        <v>1358</v>
      </c>
    </row>
    <row r="919" customFormat="false" ht="15" hidden="false" customHeight="false" outlineLevel="0" collapsed="false">
      <c r="A919" s="0" t="s">
        <v>1468</v>
      </c>
      <c r="B919" s="0" t="s">
        <v>1469</v>
      </c>
      <c r="C919" s="0" t="n">
        <v>250</v>
      </c>
      <c r="D919" s="0" t="n">
        <f aca="false">C919 - 10% *C919</f>
        <v>225</v>
      </c>
      <c r="E919" s="0" t="s">
        <v>335</v>
      </c>
      <c r="F919" s="0" t="s">
        <v>336</v>
      </c>
      <c r="G919" s="0" t="s">
        <v>1358</v>
      </c>
    </row>
    <row r="920" customFormat="false" ht="15" hidden="false" customHeight="false" outlineLevel="0" collapsed="false">
      <c r="A920" s="0" t="s">
        <v>1470</v>
      </c>
      <c r="B920" s="0" t="s">
        <v>1431</v>
      </c>
      <c r="C920" s="0" t="n">
        <v>300</v>
      </c>
      <c r="D920" s="0" t="n">
        <f aca="false">C920 - 10% *C920</f>
        <v>270</v>
      </c>
      <c r="E920" s="0" t="s">
        <v>335</v>
      </c>
      <c r="F920" s="0" t="s">
        <v>336</v>
      </c>
      <c r="G920" s="0" t="s">
        <v>1365</v>
      </c>
    </row>
    <row r="921" customFormat="false" ht="15" hidden="false" customHeight="false" outlineLevel="0" collapsed="false">
      <c r="A921" s="0" t="s">
        <v>1471</v>
      </c>
      <c r="B921" s="0" t="s">
        <v>1431</v>
      </c>
      <c r="C921" s="0" t="n">
        <v>205</v>
      </c>
      <c r="D921" s="0" t="n">
        <f aca="false">C921 - 10% *C921</f>
        <v>184.5</v>
      </c>
      <c r="E921" s="0" t="s">
        <v>335</v>
      </c>
      <c r="F921" s="0" t="s">
        <v>336</v>
      </c>
      <c r="G921" s="0" t="s">
        <v>1391</v>
      </c>
    </row>
    <row r="922" customFormat="false" ht="15" hidden="false" customHeight="false" outlineLevel="0" collapsed="false">
      <c r="A922" s="0" t="s">
        <v>1472</v>
      </c>
      <c r="B922" s="0" t="s">
        <v>1469</v>
      </c>
      <c r="C922" s="0" t="n">
        <v>200</v>
      </c>
      <c r="D922" s="0" t="n">
        <f aca="false">C922 - 10% *C922</f>
        <v>180</v>
      </c>
      <c r="E922" s="0" t="s">
        <v>335</v>
      </c>
      <c r="F922" s="0" t="s">
        <v>336</v>
      </c>
      <c r="G922" s="0" t="s">
        <v>1391</v>
      </c>
    </row>
    <row r="923" customFormat="false" ht="15" hidden="false" customHeight="false" outlineLevel="0" collapsed="false">
      <c r="A923" s="0" t="s">
        <v>1473</v>
      </c>
      <c r="B923" s="0" t="s">
        <v>144</v>
      </c>
      <c r="C923" s="0" t="n">
        <v>675</v>
      </c>
      <c r="D923" s="0" t="n">
        <f aca="false">C923 - 10% *C923</f>
        <v>607.5</v>
      </c>
      <c r="E923" s="0" t="s">
        <v>1371</v>
      </c>
      <c r="F923" s="0" t="s">
        <v>290</v>
      </c>
      <c r="G923" s="0" t="s">
        <v>1474</v>
      </c>
    </row>
    <row r="924" customFormat="false" ht="15" hidden="false" customHeight="false" outlineLevel="0" collapsed="false">
      <c r="A924" s="0" t="s">
        <v>1368</v>
      </c>
      <c r="B924" s="0" t="s">
        <v>171</v>
      </c>
      <c r="C924" s="0" t="n">
        <v>89.33</v>
      </c>
      <c r="D924" s="0" t="n">
        <f aca="false">C924 - 10% *C924</f>
        <v>80.397</v>
      </c>
      <c r="E924" s="0" t="s">
        <v>56</v>
      </c>
      <c r="F924" s="0" t="s">
        <v>22</v>
      </c>
      <c r="G924" s="0" t="s">
        <v>1369</v>
      </c>
    </row>
    <row r="925" customFormat="false" ht="15" hidden="false" customHeight="false" outlineLevel="0" collapsed="false">
      <c r="A925" s="0" t="s">
        <v>1475</v>
      </c>
      <c r="B925" s="0" t="s">
        <v>1469</v>
      </c>
      <c r="C925" s="0" t="n">
        <v>300</v>
      </c>
      <c r="D925" s="0" t="n">
        <f aca="false">C925 - 10% *C925</f>
        <v>270</v>
      </c>
      <c r="E925" s="0" t="s">
        <v>335</v>
      </c>
      <c r="F925" s="0" t="s">
        <v>336</v>
      </c>
      <c r="G925" s="0" t="s">
        <v>1365</v>
      </c>
    </row>
    <row r="926" customFormat="false" ht="15" hidden="false" customHeight="false" outlineLevel="0" collapsed="false">
      <c r="A926" s="0" t="s">
        <v>1385</v>
      </c>
      <c r="B926" s="0" t="s">
        <v>171</v>
      </c>
      <c r="C926" s="0" t="n">
        <v>104.41</v>
      </c>
      <c r="D926" s="0" t="n">
        <f aca="false">C926 - 10% *C926</f>
        <v>93.969</v>
      </c>
      <c r="E926" s="0" t="s">
        <v>56</v>
      </c>
      <c r="F926" s="0" t="s">
        <v>22</v>
      </c>
      <c r="G926" s="0" t="s">
        <v>1386</v>
      </c>
    </row>
    <row r="927" customFormat="false" ht="15" hidden="false" customHeight="false" outlineLevel="0" collapsed="false">
      <c r="A927" s="0" t="s">
        <v>1476</v>
      </c>
      <c r="B927" s="0" t="s">
        <v>171</v>
      </c>
      <c r="C927" s="0" t="n">
        <v>78.96</v>
      </c>
      <c r="D927" s="0" t="n">
        <f aca="false">C927 - 10% *C927</f>
        <v>71.064</v>
      </c>
      <c r="E927" s="0" t="s">
        <v>56</v>
      </c>
      <c r="F927" s="0" t="s">
        <v>22</v>
      </c>
      <c r="G927" s="0" t="s">
        <v>1401</v>
      </c>
    </row>
    <row r="928" customFormat="false" ht="15" hidden="false" customHeight="false" outlineLevel="0" collapsed="false">
      <c r="A928" s="0" t="s">
        <v>1381</v>
      </c>
      <c r="B928" s="0" t="s">
        <v>171</v>
      </c>
      <c r="C928" s="0" t="n">
        <v>79.23</v>
      </c>
      <c r="D928" s="0" t="n">
        <f aca="false">C928 - 10% *C928</f>
        <v>71.307</v>
      </c>
      <c r="E928" s="0" t="s">
        <v>56</v>
      </c>
      <c r="F928" s="0" t="s">
        <v>22</v>
      </c>
      <c r="G928" s="0" t="s">
        <v>1382</v>
      </c>
    </row>
    <row r="929" customFormat="false" ht="15" hidden="false" customHeight="false" outlineLevel="0" collapsed="false">
      <c r="A929" s="0" t="s">
        <v>1454</v>
      </c>
      <c r="B929" s="0" t="s">
        <v>99</v>
      </c>
      <c r="C929" s="0" t="n">
        <v>23.6</v>
      </c>
      <c r="D929" s="0" t="n">
        <f aca="false">C929 - 10% *C929</f>
        <v>21.24</v>
      </c>
      <c r="E929" s="0" t="s">
        <v>21</v>
      </c>
      <c r="F929" s="0" t="s">
        <v>22</v>
      </c>
      <c r="G929" s="0" t="s">
        <v>1369</v>
      </c>
    </row>
    <row r="930" customFormat="false" ht="15" hidden="false" customHeight="false" outlineLevel="0" collapsed="false">
      <c r="A930" s="0" t="s">
        <v>1455</v>
      </c>
      <c r="B930" s="0" t="s">
        <v>1456</v>
      </c>
      <c r="C930" s="0" t="n">
        <v>200</v>
      </c>
      <c r="D930" s="0" t="n">
        <f aca="false">C930 - 10% *C930</f>
        <v>180</v>
      </c>
      <c r="E930" s="0" t="s">
        <v>21</v>
      </c>
      <c r="F930" s="0" t="s">
        <v>22</v>
      </c>
      <c r="G930" s="0" t="s">
        <v>1391</v>
      </c>
    </row>
    <row r="931" customFormat="false" ht="15" hidden="false" customHeight="false" outlineLevel="0" collapsed="false">
      <c r="A931" s="0" t="s">
        <v>1387</v>
      </c>
      <c r="B931" s="0" t="s">
        <v>72</v>
      </c>
      <c r="C931" s="0" t="n">
        <v>2030</v>
      </c>
      <c r="D931" s="0" t="n">
        <f aca="false">C931 - 10% *C931</f>
        <v>1827</v>
      </c>
      <c r="E931" s="0" t="s">
        <v>1388</v>
      </c>
      <c r="F931" s="0" t="s">
        <v>22</v>
      </c>
      <c r="G931" s="0" t="s">
        <v>1389</v>
      </c>
    </row>
    <row r="932" customFormat="false" ht="15" hidden="false" customHeight="false" outlineLevel="0" collapsed="false">
      <c r="A932" s="0" t="s">
        <v>1457</v>
      </c>
      <c r="B932" s="0" t="s">
        <v>562</v>
      </c>
      <c r="C932" s="0" t="n">
        <v>295</v>
      </c>
      <c r="D932" s="0" t="n">
        <f aca="false">C932 - 10% *C932</f>
        <v>265.5</v>
      </c>
      <c r="E932" s="0" t="s">
        <v>335</v>
      </c>
      <c r="F932" s="0" t="s">
        <v>336</v>
      </c>
      <c r="G932" s="0" t="s">
        <v>1365</v>
      </c>
    </row>
    <row r="933" customFormat="false" ht="15" hidden="false" customHeight="false" outlineLevel="0" collapsed="false">
      <c r="A933" s="0" t="s">
        <v>1390</v>
      </c>
      <c r="B933" s="0" t="s">
        <v>85</v>
      </c>
      <c r="C933" s="0" t="n">
        <v>215</v>
      </c>
      <c r="D933" s="0" t="n">
        <f aca="false">C933 - 10% *C933</f>
        <v>193.5</v>
      </c>
      <c r="E933" s="0" t="s">
        <v>335</v>
      </c>
      <c r="F933" s="0" t="s">
        <v>336</v>
      </c>
      <c r="G933" s="0" t="s">
        <v>1391</v>
      </c>
    </row>
    <row r="934" customFormat="false" ht="15" hidden="false" customHeight="false" outlineLevel="0" collapsed="false">
      <c r="A934" s="0" t="s">
        <v>1392</v>
      </c>
      <c r="B934" s="0" t="s">
        <v>81</v>
      </c>
      <c r="C934" s="0" t="n">
        <v>264</v>
      </c>
      <c r="D934" s="0" t="n">
        <f aca="false">C934 - 10% *C934</f>
        <v>237.6</v>
      </c>
      <c r="E934" s="0" t="s">
        <v>335</v>
      </c>
      <c r="F934" s="0" t="s">
        <v>336</v>
      </c>
      <c r="G934" s="0" t="s">
        <v>1358</v>
      </c>
    </row>
    <row r="935" customFormat="false" ht="15" hidden="false" customHeight="false" outlineLevel="0" collapsed="false">
      <c r="A935" s="0" t="s">
        <v>1421</v>
      </c>
      <c r="B935" s="0" t="s">
        <v>55</v>
      </c>
      <c r="C935" s="0" t="n">
        <v>300</v>
      </c>
      <c r="D935" s="0" t="n">
        <f aca="false">C935 - 10% *C935</f>
        <v>270</v>
      </c>
      <c r="E935" s="0" t="s">
        <v>335</v>
      </c>
      <c r="F935" s="0" t="s">
        <v>336</v>
      </c>
      <c r="G935" s="0" t="s">
        <v>1391</v>
      </c>
    </row>
    <row r="936" customFormat="false" ht="15" hidden="false" customHeight="false" outlineLevel="0" collapsed="false">
      <c r="A936" s="0" t="s">
        <v>1422</v>
      </c>
      <c r="B936" s="0" t="s">
        <v>105</v>
      </c>
      <c r="C936" s="0" t="n">
        <v>380</v>
      </c>
      <c r="D936" s="0" t="n">
        <f aca="false">C936 - 10% *C936</f>
        <v>342</v>
      </c>
      <c r="E936" s="0" t="s">
        <v>335</v>
      </c>
      <c r="F936" s="0" t="s">
        <v>336</v>
      </c>
      <c r="G936" s="0" t="s">
        <v>1365</v>
      </c>
    </row>
    <row r="937" customFormat="false" ht="15" hidden="false" customHeight="false" outlineLevel="0" collapsed="false">
      <c r="A937" s="0" t="s">
        <v>1476</v>
      </c>
      <c r="B937" s="0" t="s">
        <v>171</v>
      </c>
      <c r="C937" s="0" t="n">
        <v>38.8</v>
      </c>
      <c r="D937" s="0" t="n">
        <f aca="false">C937 - 10% *C937</f>
        <v>34.92</v>
      </c>
      <c r="E937" s="0" t="s">
        <v>382</v>
      </c>
      <c r="F937" s="0" t="s">
        <v>22</v>
      </c>
      <c r="G937" s="0" t="s">
        <v>1401</v>
      </c>
    </row>
    <row r="938" customFormat="false" ht="15" hidden="false" customHeight="false" outlineLevel="0" collapsed="false">
      <c r="A938" s="0" t="s">
        <v>1409</v>
      </c>
      <c r="B938" s="0" t="s">
        <v>1146</v>
      </c>
      <c r="C938" s="0" t="n">
        <v>4060</v>
      </c>
      <c r="D938" s="0" t="n">
        <f aca="false">C938 - 10% *C938</f>
        <v>3654</v>
      </c>
      <c r="E938" s="0" t="s">
        <v>1377</v>
      </c>
      <c r="F938" s="0" t="s">
        <v>22</v>
      </c>
      <c r="G938" s="0" t="s">
        <v>1389</v>
      </c>
    </row>
    <row r="939" customFormat="false" ht="15" hidden="false" customHeight="false" outlineLevel="0" collapsed="false">
      <c r="A939" s="0" t="s">
        <v>1357</v>
      </c>
      <c r="B939" s="0" t="s">
        <v>99</v>
      </c>
      <c r="C939" s="0" t="n">
        <v>301.65</v>
      </c>
      <c r="D939" s="0" t="n">
        <f aca="false">C939 - 10% *C939</f>
        <v>271.485</v>
      </c>
      <c r="E939" s="0" t="s">
        <v>335</v>
      </c>
      <c r="F939" s="0" t="s">
        <v>336</v>
      </c>
      <c r="G939" s="0" t="s">
        <v>1358</v>
      </c>
    </row>
    <row r="940" customFormat="false" ht="15" hidden="false" customHeight="false" outlineLevel="0" collapsed="false">
      <c r="A940" s="0" t="s">
        <v>1359</v>
      </c>
      <c r="B940" s="0" t="s">
        <v>1146</v>
      </c>
      <c r="C940" s="0" t="n">
        <v>1015</v>
      </c>
      <c r="D940" s="0" t="n">
        <f aca="false">C940 - 10% *C940</f>
        <v>913.5</v>
      </c>
      <c r="E940" s="0" t="s">
        <v>1089</v>
      </c>
      <c r="F940" s="0" t="s">
        <v>22</v>
      </c>
      <c r="G940" s="0" t="s">
        <v>1360</v>
      </c>
    </row>
    <row r="941" customFormat="false" ht="15" hidden="false" customHeight="false" outlineLevel="0" collapsed="false">
      <c r="A941" s="0" t="s">
        <v>1361</v>
      </c>
      <c r="B941" s="0" t="s">
        <v>728</v>
      </c>
      <c r="C941" s="0" t="n">
        <v>718</v>
      </c>
      <c r="D941" s="0" t="n">
        <f aca="false">C941 - 10% *C941</f>
        <v>646.2</v>
      </c>
      <c r="E941" s="0" t="s">
        <v>335</v>
      </c>
      <c r="F941" s="0" t="s">
        <v>336</v>
      </c>
      <c r="G941" s="0" t="s">
        <v>1358</v>
      </c>
    </row>
    <row r="942" customFormat="false" ht="15" hidden="false" customHeight="false" outlineLevel="0" collapsed="false">
      <c r="A942" s="0" t="s">
        <v>1362</v>
      </c>
      <c r="B942" s="0" t="s">
        <v>81</v>
      </c>
      <c r="C942" s="0" t="n">
        <v>290.1</v>
      </c>
      <c r="D942" s="0" t="n">
        <f aca="false">C942 - 10% *C942</f>
        <v>261.09</v>
      </c>
      <c r="E942" s="0" t="s">
        <v>335</v>
      </c>
      <c r="F942" s="0" t="s">
        <v>336</v>
      </c>
      <c r="G942" s="0" t="s">
        <v>1358</v>
      </c>
    </row>
    <row r="943" customFormat="false" ht="15" hidden="false" customHeight="false" outlineLevel="0" collapsed="false">
      <c r="A943" s="0" t="s">
        <v>1363</v>
      </c>
      <c r="B943" s="0" t="s">
        <v>85</v>
      </c>
      <c r="C943" s="0" t="n">
        <v>263</v>
      </c>
      <c r="D943" s="0" t="n">
        <f aca="false">C943 - 10% *C943</f>
        <v>236.7</v>
      </c>
      <c r="E943" s="0" t="s">
        <v>335</v>
      </c>
      <c r="F943" s="0" t="s">
        <v>336</v>
      </c>
      <c r="G943" s="0" t="s">
        <v>1358</v>
      </c>
    </row>
    <row r="944" customFormat="false" ht="15" hidden="false" customHeight="false" outlineLevel="0" collapsed="false">
      <c r="A944" s="0" t="s">
        <v>1364</v>
      </c>
      <c r="B944" s="0" t="s">
        <v>81</v>
      </c>
      <c r="C944" s="0" t="n">
        <v>314.3</v>
      </c>
      <c r="D944" s="0" t="n">
        <f aca="false">C944 - 10% *C944</f>
        <v>282.87</v>
      </c>
      <c r="E944" s="0" t="s">
        <v>335</v>
      </c>
      <c r="F944" s="0" t="s">
        <v>336</v>
      </c>
      <c r="G944" s="0" t="s">
        <v>1365</v>
      </c>
    </row>
    <row r="945" customFormat="false" ht="15" hidden="false" customHeight="false" outlineLevel="0" collapsed="false">
      <c r="A945" s="0" t="s">
        <v>1366</v>
      </c>
      <c r="B945" s="0" t="s">
        <v>728</v>
      </c>
      <c r="C945" s="0" t="n">
        <v>718</v>
      </c>
      <c r="D945" s="0" t="n">
        <f aca="false">C945 - 10% *C945</f>
        <v>646.2</v>
      </c>
      <c r="E945" s="0" t="s">
        <v>335</v>
      </c>
      <c r="F945" s="0" t="s">
        <v>336</v>
      </c>
      <c r="G945" s="0" t="s">
        <v>1365</v>
      </c>
    </row>
    <row r="946" customFormat="false" ht="15" hidden="false" customHeight="false" outlineLevel="0" collapsed="false">
      <c r="A946" s="0" t="s">
        <v>1367</v>
      </c>
      <c r="B946" s="0" t="s">
        <v>914</v>
      </c>
      <c r="C946" s="0" t="n">
        <v>275</v>
      </c>
      <c r="D946" s="0" t="n">
        <f aca="false">C946 - 10% *C946</f>
        <v>247.5</v>
      </c>
      <c r="E946" s="0" t="s">
        <v>335</v>
      </c>
      <c r="F946" s="0" t="s">
        <v>336</v>
      </c>
      <c r="G946" s="0" t="s">
        <v>1358</v>
      </c>
    </row>
    <row r="947" customFormat="false" ht="15" hidden="false" customHeight="false" outlineLevel="0" collapsed="false">
      <c r="A947" s="0" t="s">
        <v>1368</v>
      </c>
      <c r="B947" s="0" t="s">
        <v>171</v>
      </c>
      <c r="C947" s="0" t="n">
        <v>43.84</v>
      </c>
      <c r="D947" s="0" t="n">
        <f aca="false">C947 - 10% *C947</f>
        <v>39.456</v>
      </c>
      <c r="E947" s="0" t="s">
        <v>382</v>
      </c>
      <c r="F947" s="0" t="s">
        <v>22</v>
      </c>
      <c r="G947" s="0" t="s">
        <v>1369</v>
      </c>
    </row>
    <row r="948" customFormat="false" ht="15" hidden="false" customHeight="false" outlineLevel="0" collapsed="false">
      <c r="A948" s="0" t="s">
        <v>1477</v>
      </c>
      <c r="B948" s="0" t="s">
        <v>1478</v>
      </c>
      <c r="C948" s="0" t="n">
        <v>372.61</v>
      </c>
      <c r="D948" s="0" t="n">
        <f aca="false">C948 - 10% *C948</f>
        <v>335.349</v>
      </c>
      <c r="E948" s="0" t="s">
        <v>21</v>
      </c>
      <c r="F948" s="0" t="s">
        <v>22</v>
      </c>
      <c r="G948" s="0" t="s">
        <v>1479</v>
      </c>
    </row>
    <row r="949" customFormat="false" ht="15" hidden="false" customHeight="false" outlineLevel="0" collapsed="false">
      <c r="A949" s="0" t="s">
        <v>1370</v>
      </c>
      <c r="B949" s="0" t="s">
        <v>81</v>
      </c>
      <c r="C949" s="0" t="n">
        <v>862.55</v>
      </c>
      <c r="D949" s="0" t="n">
        <f aca="false">C949 - 10% *C949</f>
        <v>776.295</v>
      </c>
      <c r="E949" s="0" t="s">
        <v>1371</v>
      </c>
      <c r="F949" s="0" t="s">
        <v>290</v>
      </c>
      <c r="G949" s="0" t="s">
        <v>1372</v>
      </c>
    </row>
    <row r="950" customFormat="false" ht="15" hidden="false" customHeight="false" outlineLevel="0" collapsed="false">
      <c r="A950" s="0" t="s">
        <v>1373</v>
      </c>
      <c r="B950" s="0" t="s">
        <v>85</v>
      </c>
      <c r="C950" s="0" t="n">
        <v>307</v>
      </c>
      <c r="D950" s="0" t="n">
        <f aca="false">C950 - 10% *C950</f>
        <v>276.3</v>
      </c>
      <c r="E950" s="0" t="s">
        <v>335</v>
      </c>
      <c r="F950" s="0" t="s">
        <v>336</v>
      </c>
      <c r="G950" s="0" t="s">
        <v>1365</v>
      </c>
    </row>
    <row r="951" customFormat="false" ht="15" hidden="false" customHeight="false" outlineLevel="0" collapsed="false">
      <c r="A951" s="0" t="s">
        <v>1374</v>
      </c>
      <c r="B951" s="0" t="s">
        <v>70</v>
      </c>
      <c r="C951" s="0" t="n">
        <v>864.6</v>
      </c>
      <c r="D951" s="0" t="n">
        <f aca="false">C951 - 10% *C951</f>
        <v>778.14</v>
      </c>
      <c r="E951" s="0" t="s">
        <v>1375</v>
      </c>
      <c r="F951" s="0" t="s">
        <v>112</v>
      </c>
      <c r="G951" s="0" t="s">
        <v>1372</v>
      </c>
    </row>
    <row r="952" customFormat="false" ht="15" hidden="false" customHeight="false" outlineLevel="0" collapsed="false">
      <c r="A952" s="0" t="s">
        <v>1376</v>
      </c>
      <c r="B952" s="0" t="s">
        <v>1146</v>
      </c>
      <c r="C952" s="0" t="n">
        <v>4060</v>
      </c>
      <c r="D952" s="0" t="n">
        <f aca="false">C952 - 10% *C952</f>
        <v>3654</v>
      </c>
      <c r="E952" s="0" t="s">
        <v>1377</v>
      </c>
      <c r="F952" s="0" t="s">
        <v>22</v>
      </c>
      <c r="G952" s="0" t="s">
        <v>1378</v>
      </c>
    </row>
    <row r="953" customFormat="false" ht="15" hidden="false" customHeight="false" outlineLevel="0" collapsed="false">
      <c r="A953" s="0" t="s">
        <v>1379</v>
      </c>
      <c r="B953" s="0" t="s">
        <v>55</v>
      </c>
      <c r="C953" s="0" t="n">
        <v>300</v>
      </c>
      <c r="D953" s="0" t="n">
        <f aca="false">C953 - 10% *C953</f>
        <v>270</v>
      </c>
      <c r="E953" s="0" t="s">
        <v>335</v>
      </c>
      <c r="F953" s="0" t="s">
        <v>336</v>
      </c>
      <c r="G953" s="0" t="s">
        <v>1358</v>
      </c>
    </row>
    <row r="954" customFormat="false" ht="15" hidden="false" customHeight="false" outlineLevel="0" collapsed="false">
      <c r="A954" s="0" t="s">
        <v>1380</v>
      </c>
      <c r="B954" s="0" t="s">
        <v>72</v>
      </c>
      <c r="C954" s="0" t="n">
        <v>2030</v>
      </c>
      <c r="D954" s="0" t="n">
        <f aca="false">C954 - 10% *C954</f>
        <v>1827</v>
      </c>
      <c r="E954" s="0" t="s">
        <v>140</v>
      </c>
      <c r="F954" s="0" t="s">
        <v>22</v>
      </c>
      <c r="G954" s="0" t="s">
        <v>1378</v>
      </c>
    </row>
    <row r="955" customFormat="false" ht="15" hidden="false" customHeight="false" outlineLevel="0" collapsed="false">
      <c r="A955" s="0" t="s">
        <v>1381</v>
      </c>
      <c r="B955" s="0" t="s">
        <v>171</v>
      </c>
      <c r="C955" s="0" t="n">
        <v>26.41</v>
      </c>
      <c r="D955" s="0" t="n">
        <f aca="false">C955 - 10% *C955</f>
        <v>23.769</v>
      </c>
      <c r="E955" s="0" t="s">
        <v>21</v>
      </c>
      <c r="F955" s="0" t="s">
        <v>22</v>
      </c>
      <c r="G955" s="0" t="s">
        <v>1382</v>
      </c>
    </row>
    <row r="956" customFormat="false" ht="15" hidden="false" customHeight="false" outlineLevel="0" collapsed="false">
      <c r="A956" s="0" t="s">
        <v>1383</v>
      </c>
      <c r="B956" s="0" t="s">
        <v>557</v>
      </c>
      <c r="C956" s="0" t="n">
        <v>297</v>
      </c>
      <c r="D956" s="0" t="n">
        <f aca="false">C956 - 10% *C956</f>
        <v>267.3</v>
      </c>
      <c r="E956" s="0" t="s">
        <v>335</v>
      </c>
      <c r="F956" s="0" t="s">
        <v>336</v>
      </c>
      <c r="G956" s="0" t="s">
        <v>1358</v>
      </c>
    </row>
    <row r="957" customFormat="false" ht="15" hidden="false" customHeight="false" outlineLevel="0" collapsed="false">
      <c r="A957" s="0" t="s">
        <v>1384</v>
      </c>
      <c r="B957" s="0" t="s">
        <v>914</v>
      </c>
      <c r="C957" s="0" t="n">
        <v>330</v>
      </c>
      <c r="D957" s="0" t="n">
        <f aca="false">C957 - 10% *C957</f>
        <v>297</v>
      </c>
      <c r="E957" s="0" t="s">
        <v>335</v>
      </c>
      <c r="F957" s="0" t="s">
        <v>336</v>
      </c>
      <c r="G957" s="0" t="s">
        <v>1365</v>
      </c>
    </row>
    <row r="958" customFormat="false" ht="15" hidden="false" customHeight="false" outlineLevel="0" collapsed="false">
      <c r="A958" s="0" t="s">
        <v>1385</v>
      </c>
      <c r="B958" s="0" t="s">
        <v>171</v>
      </c>
      <c r="C958" s="0" t="n">
        <v>34.16</v>
      </c>
      <c r="D958" s="0" t="n">
        <f aca="false">C958 - 10% *C958</f>
        <v>30.744</v>
      </c>
      <c r="E958" s="0" t="s">
        <v>21</v>
      </c>
      <c r="F958" s="0" t="s">
        <v>22</v>
      </c>
      <c r="G958" s="0" t="s">
        <v>1386</v>
      </c>
    </row>
    <row r="959" customFormat="false" ht="15" hidden="false" customHeight="false" outlineLevel="0" collapsed="false">
      <c r="A959" s="0" t="s">
        <v>1393</v>
      </c>
      <c r="B959" s="0" t="s">
        <v>99</v>
      </c>
      <c r="C959" s="0" t="n">
        <v>362</v>
      </c>
      <c r="D959" s="0" t="n">
        <f aca="false">C959 - 10% *C959</f>
        <v>325.8</v>
      </c>
      <c r="E959" s="0" t="s">
        <v>335</v>
      </c>
      <c r="F959" s="0" t="s">
        <v>336</v>
      </c>
      <c r="G959" s="0" t="s">
        <v>1365</v>
      </c>
    </row>
    <row r="960" customFormat="false" ht="15" hidden="false" customHeight="false" outlineLevel="0" collapsed="false">
      <c r="A960" s="0" t="s">
        <v>1394</v>
      </c>
      <c r="B960" s="0" t="s">
        <v>377</v>
      </c>
      <c r="C960" s="0" t="n">
        <v>301</v>
      </c>
      <c r="D960" s="0" t="n">
        <f aca="false">C960 - 10% *C960</f>
        <v>270.9</v>
      </c>
      <c r="E960" s="0" t="s">
        <v>335</v>
      </c>
      <c r="F960" s="0" t="s">
        <v>336</v>
      </c>
      <c r="G960" s="0" t="s">
        <v>1365</v>
      </c>
    </row>
    <row r="961" customFormat="false" ht="15" hidden="false" customHeight="false" outlineLevel="0" collapsed="false">
      <c r="A961" s="0" t="s">
        <v>1395</v>
      </c>
      <c r="B961" s="0" t="s">
        <v>557</v>
      </c>
      <c r="C961" s="0" t="n">
        <v>319</v>
      </c>
      <c r="D961" s="0" t="n">
        <f aca="false">C961 - 10% *C961</f>
        <v>287.1</v>
      </c>
      <c r="E961" s="0" t="s">
        <v>335</v>
      </c>
      <c r="F961" s="0" t="s">
        <v>336</v>
      </c>
      <c r="G961" s="0" t="s">
        <v>1365</v>
      </c>
    </row>
    <row r="962" customFormat="false" ht="15" hidden="false" customHeight="false" outlineLevel="0" collapsed="false">
      <c r="A962" s="0" t="s">
        <v>1396</v>
      </c>
      <c r="B962" s="0" t="s">
        <v>70</v>
      </c>
      <c r="C962" s="0" t="n">
        <v>1589.5</v>
      </c>
      <c r="D962" s="0" t="n">
        <f aca="false">C962 - 10% *C962</f>
        <v>1430.55</v>
      </c>
      <c r="E962" s="0" t="s">
        <v>1397</v>
      </c>
      <c r="F962" s="0" t="s">
        <v>112</v>
      </c>
      <c r="G962" s="0" t="s">
        <v>1398</v>
      </c>
    </row>
    <row r="963" customFormat="false" ht="15" hidden="false" customHeight="false" outlineLevel="0" collapsed="false">
      <c r="A963" s="0" t="s">
        <v>1399</v>
      </c>
      <c r="B963" s="0" t="s">
        <v>70</v>
      </c>
      <c r="C963" s="0" t="n">
        <v>273.9</v>
      </c>
      <c r="D963" s="0" t="n">
        <f aca="false">C963 - 10% *C963</f>
        <v>246.51</v>
      </c>
      <c r="E963" s="0" t="s">
        <v>335</v>
      </c>
      <c r="F963" s="0" t="s">
        <v>336</v>
      </c>
      <c r="G963" s="0" t="s">
        <v>1358</v>
      </c>
    </row>
    <row r="964" customFormat="false" ht="15" hidden="false" customHeight="false" outlineLevel="0" collapsed="false">
      <c r="A964" s="0" t="s">
        <v>1400</v>
      </c>
      <c r="B964" s="0" t="s">
        <v>99</v>
      </c>
      <c r="C964" s="0" t="n">
        <v>24.08</v>
      </c>
      <c r="D964" s="0" t="n">
        <f aca="false">C964 - 10% *C964</f>
        <v>21.672</v>
      </c>
      <c r="E964" s="0" t="s">
        <v>21</v>
      </c>
      <c r="F964" s="0" t="s">
        <v>22</v>
      </c>
      <c r="G964" s="0" t="s">
        <v>1401</v>
      </c>
    </row>
    <row r="965" customFormat="false" ht="15" hidden="false" customHeight="false" outlineLevel="0" collapsed="false">
      <c r="A965" s="0" t="s">
        <v>1376</v>
      </c>
      <c r="B965" s="0" t="s">
        <v>1146</v>
      </c>
      <c r="C965" s="0" t="n">
        <v>2030</v>
      </c>
      <c r="D965" s="0" t="n">
        <f aca="false">C965 - 10% *C965</f>
        <v>1827</v>
      </c>
      <c r="E965" s="0" t="s">
        <v>140</v>
      </c>
      <c r="F965" s="0" t="s">
        <v>22</v>
      </c>
      <c r="G965" s="0" t="s">
        <v>1378</v>
      </c>
    </row>
    <row r="966" customFormat="false" ht="15" hidden="false" customHeight="false" outlineLevel="0" collapsed="false">
      <c r="A966" s="0" t="s">
        <v>1402</v>
      </c>
      <c r="B966" s="0" t="s">
        <v>171</v>
      </c>
      <c r="C966" s="0" t="n">
        <v>264</v>
      </c>
      <c r="D966" s="0" t="n">
        <f aca="false">C966 - 10% *C966</f>
        <v>237.6</v>
      </c>
      <c r="E966" s="0" t="s">
        <v>335</v>
      </c>
      <c r="F966" s="0" t="s">
        <v>336</v>
      </c>
      <c r="G966" s="0" t="s">
        <v>1358</v>
      </c>
    </row>
    <row r="967" customFormat="false" ht="15" hidden="false" customHeight="false" outlineLevel="0" collapsed="false">
      <c r="A967" s="0" t="s">
        <v>1403</v>
      </c>
      <c r="B967" s="0" t="s">
        <v>55</v>
      </c>
      <c r="C967" s="0" t="n">
        <v>330</v>
      </c>
      <c r="D967" s="0" t="n">
        <f aca="false">C967 - 10% *C967</f>
        <v>297</v>
      </c>
      <c r="E967" s="0" t="s">
        <v>335</v>
      </c>
      <c r="F967" s="0" t="s">
        <v>336</v>
      </c>
      <c r="G967" s="0" t="s">
        <v>1365</v>
      </c>
    </row>
    <row r="968" customFormat="false" ht="15" hidden="false" customHeight="false" outlineLevel="0" collapsed="false">
      <c r="A968" s="0" t="s">
        <v>1404</v>
      </c>
      <c r="B968" s="0" t="s">
        <v>914</v>
      </c>
      <c r="C968" s="0" t="n">
        <v>220</v>
      </c>
      <c r="D968" s="0" t="n">
        <f aca="false">C968 - 10% *C968</f>
        <v>198</v>
      </c>
      <c r="E968" s="0" t="s">
        <v>335</v>
      </c>
      <c r="F968" s="0" t="s">
        <v>336</v>
      </c>
      <c r="G968" s="0" t="s">
        <v>1391</v>
      </c>
    </row>
    <row r="969" customFormat="false" ht="15" hidden="false" customHeight="false" outlineLevel="0" collapsed="false">
      <c r="A969" s="0" t="s">
        <v>1405</v>
      </c>
      <c r="B969" s="0" t="s">
        <v>377</v>
      </c>
      <c r="C969" s="0" t="n">
        <v>273.5</v>
      </c>
      <c r="D969" s="0" t="n">
        <f aca="false">C969 - 10% *C969</f>
        <v>246.15</v>
      </c>
      <c r="E969" s="0" t="s">
        <v>335</v>
      </c>
      <c r="F969" s="0" t="s">
        <v>336</v>
      </c>
      <c r="G969" s="0" t="s">
        <v>1358</v>
      </c>
    </row>
    <row r="970" customFormat="false" ht="15" hidden="false" customHeight="false" outlineLevel="0" collapsed="false">
      <c r="A970" s="0" t="s">
        <v>1406</v>
      </c>
      <c r="B970" s="0" t="s">
        <v>126</v>
      </c>
      <c r="C970" s="0" t="n">
        <v>220</v>
      </c>
      <c r="D970" s="0" t="n">
        <f aca="false">C970 - 10% *C970</f>
        <v>198</v>
      </c>
      <c r="E970" s="0" t="s">
        <v>335</v>
      </c>
      <c r="F970" s="0" t="s">
        <v>336</v>
      </c>
      <c r="G970" s="0" t="s">
        <v>1358</v>
      </c>
    </row>
    <row r="971" customFormat="false" ht="15" hidden="false" customHeight="false" outlineLevel="0" collapsed="false">
      <c r="A971" s="0" t="s">
        <v>1407</v>
      </c>
      <c r="B971" s="0" t="s">
        <v>76</v>
      </c>
      <c r="C971" s="0" t="n">
        <v>240</v>
      </c>
      <c r="D971" s="0" t="n">
        <f aca="false">C971 - 10% *C971</f>
        <v>216</v>
      </c>
      <c r="E971" s="0" t="s">
        <v>335</v>
      </c>
      <c r="F971" s="0" t="s">
        <v>336</v>
      </c>
      <c r="G971" s="0" t="s">
        <v>1358</v>
      </c>
    </row>
    <row r="972" customFormat="false" ht="15" hidden="false" customHeight="false" outlineLevel="0" collapsed="false">
      <c r="A972" s="0" t="s">
        <v>1408</v>
      </c>
      <c r="B972" s="0" t="s">
        <v>55</v>
      </c>
      <c r="C972" s="0" t="n">
        <v>820</v>
      </c>
      <c r="D972" s="0" t="n">
        <f aca="false">C972 - 10% *C972</f>
        <v>738</v>
      </c>
      <c r="E972" s="0" t="s">
        <v>1371</v>
      </c>
      <c r="F972" s="0" t="s">
        <v>290</v>
      </c>
      <c r="G972" s="0" t="s">
        <v>1372</v>
      </c>
    </row>
    <row r="973" customFormat="false" ht="15" hidden="false" customHeight="false" outlineLevel="0" collapsed="false">
      <c r="A973" s="0" t="s">
        <v>1409</v>
      </c>
      <c r="B973" s="0" t="s">
        <v>1146</v>
      </c>
      <c r="C973" s="0" t="n">
        <v>2030</v>
      </c>
      <c r="D973" s="0" t="n">
        <f aca="false">C973 - 10% *C973</f>
        <v>1827</v>
      </c>
      <c r="E973" s="0" t="s">
        <v>140</v>
      </c>
      <c r="F973" s="0" t="s">
        <v>22</v>
      </c>
      <c r="G973" s="0" t="s">
        <v>1389</v>
      </c>
    </row>
    <row r="974" customFormat="false" ht="15" hidden="false" customHeight="false" outlineLevel="0" collapsed="false">
      <c r="A974" s="0" t="s">
        <v>1410</v>
      </c>
      <c r="B974" s="0" t="s">
        <v>107</v>
      </c>
      <c r="C974" s="0" t="n">
        <v>680</v>
      </c>
      <c r="D974" s="0" t="n">
        <f aca="false">C974 - 10% *C974</f>
        <v>612</v>
      </c>
      <c r="E974" s="0" t="s">
        <v>1375</v>
      </c>
      <c r="F974" s="0" t="s">
        <v>112</v>
      </c>
      <c r="G974" s="0" t="s">
        <v>1372</v>
      </c>
    </row>
    <row r="975" customFormat="false" ht="15" hidden="false" customHeight="false" outlineLevel="0" collapsed="false">
      <c r="A975" s="0" t="s">
        <v>1411</v>
      </c>
      <c r="B975" s="0" t="s">
        <v>81</v>
      </c>
      <c r="C975" s="0" t="n">
        <v>241.5</v>
      </c>
      <c r="D975" s="0" t="n">
        <f aca="false">C975 - 10% *C975</f>
        <v>217.35</v>
      </c>
      <c r="E975" s="0" t="s">
        <v>335</v>
      </c>
      <c r="F975" s="0" t="s">
        <v>336</v>
      </c>
      <c r="G975" s="0" t="s">
        <v>1391</v>
      </c>
    </row>
    <row r="976" customFormat="false" ht="15" hidden="false" customHeight="false" outlineLevel="0" collapsed="false">
      <c r="A976" s="0" t="s">
        <v>1412</v>
      </c>
      <c r="B976" s="0" t="s">
        <v>105</v>
      </c>
      <c r="C976" s="0" t="n">
        <v>328</v>
      </c>
      <c r="D976" s="0" t="n">
        <f aca="false">C976 - 10% *C976</f>
        <v>295.2</v>
      </c>
      <c r="E976" s="0" t="s">
        <v>335</v>
      </c>
      <c r="F976" s="0" t="s">
        <v>336</v>
      </c>
      <c r="G976" s="0" t="s">
        <v>1358</v>
      </c>
    </row>
    <row r="977" customFormat="false" ht="15" hidden="false" customHeight="false" outlineLevel="0" collapsed="false">
      <c r="A977" s="0" t="s">
        <v>1413</v>
      </c>
      <c r="B977" s="0" t="s">
        <v>99</v>
      </c>
      <c r="C977" s="0" t="n">
        <v>241.3</v>
      </c>
      <c r="D977" s="0" t="n">
        <f aca="false">C977 - 10% *C977</f>
        <v>217.17</v>
      </c>
      <c r="E977" s="0" t="s">
        <v>335</v>
      </c>
      <c r="F977" s="0" t="s">
        <v>336</v>
      </c>
      <c r="G977" s="0" t="s">
        <v>1391</v>
      </c>
    </row>
    <row r="978" customFormat="false" ht="15" hidden="false" customHeight="false" outlineLevel="0" collapsed="false">
      <c r="A978" s="0" t="s">
        <v>1414</v>
      </c>
      <c r="B978" s="0" t="s">
        <v>728</v>
      </c>
      <c r="C978" s="0" t="n">
        <v>718</v>
      </c>
      <c r="D978" s="0" t="n">
        <f aca="false">C978 - 10% *C978</f>
        <v>646.2</v>
      </c>
      <c r="E978" s="0" t="s">
        <v>335</v>
      </c>
      <c r="F978" s="0" t="s">
        <v>336</v>
      </c>
      <c r="G978" s="0" t="s">
        <v>1391</v>
      </c>
    </row>
    <row r="979" customFormat="false" ht="15" hidden="false" customHeight="false" outlineLevel="0" collapsed="false">
      <c r="A979" s="0" t="s">
        <v>1415</v>
      </c>
      <c r="B979" s="0" t="s">
        <v>64</v>
      </c>
      <c r="C979" s="0" t="n">
        <v>780</v>
      </c>
      <c r="D979" s="0" t="n">
        <f aca="false">C979 - 10% *C979</f>
        <v>702</v>
      </c>
      <c r="E979" s="0" t="s">
        <v>1375</v>
      </c>
      <c r="F979" s="0" t="s">
        <v>112</v>
      </c>
      <c r="G979" s="0" t="s">
        <v>1372</v>
      </c>
    </row>
    <row r="980" customFormat="false" ht="15" hidden="false" customHeight="false" outlineLevel="0" collapsed="false">
      <c r="A980" s="0" t="s">
        <v>1416</v>
      </c>
      <c r="B980" s="0" t="s">
        <v>81</v>
      </c>
      <c r="C980" s="0" t="n">
        <v>286</v>
      </c>
      <c r="D980" s="0" t="n">
        <f aca="false">C980 - 10% *C980</f>
        <v>257.4</v>
      </c>
      <c r="E980" s="0" t="s">
        <v>335</v>
      </c>
      <c r="F980" s="0" t="s">
        <v>336</v>
      </c>
      <c r="G980" s="0" t="s">
        <v>1365</v>
      </c>
    </row>
    <row r="981" customFormat="false" ht="15" hidden="false" customHeight="false" outlineLevel="0" collapsed="false">
      <c r="A981" s="0" t="s">
        <v>1417</v>
      </c>
      <c r="B981" s="0" t="s">
        <v>105</v>
      </c>
      <c r="C981" s="0" t="n">
        <v>280</v>
      </c>
      <c r="D981" s="0" t="n">
        <f aca="false">C981 - 10% *C981</f>
        <v>252</v>
      </c>
      <c r="E981" s="0" t="s">
        <v>335</v>
      </c>
      <c r="F981" s="0" t="s">
        <v>336</v>
      </c>
      <c r="G981" s="0" t="s">
        <v>1391</v>
      </c>
    </row>
    <row r="982" customFormat="false" ht="15" hidden="false" customHeight="false" outlineLevel="0" collapsed="false">
      <c r="A982" s="0" t="s">
        <v>1418</v>
      </c>
      <c r="B982" s="0" t="s">
        <v>171</v>
      </c>
      <c r="C982" s="0" t="n">
        <v>32.16</v>
      </c>
      <c r="D982" s="0" t="n">
        <f aca="false">C982 - 10% *C982</f>
        <v>28.944</v>
      </c>
      <c r="E982" s="0" t="s">
        <v>21</v>
      </c>
      <c r="F982" s="0" t="s">
        <v>22</v>
      </c>
      <c r="G982" s="0" t="s">
        <v>1419</v>
      </c>
    </row>
    <row r="983" customFormat="false" ht="15" hidden="false" customHeight="false" outlineLevel="0" collapsed="false">
      <c r="A983" s="0" t="s">
        <v>1420</v>
      </c>
      <c r="B983" s="0" t="s">
        <v>171</v>
      </c>
      <c r="C983" s="0" t="n">
        <v>286</v>
      </c>
      <c r="D983" s="0" t="n">
        <f aca="false">C983 - 10% *C983</f>
        <v>257.4</v>
      </c>
      <c r="E983" s="0" t="s">
        <v>335</v>
      </c>
      <c r="F983" s="0" t="s">
        <v>336</v>
      </c>
      <c r="G983" s="0" t="s">
        <v>1365</v>
      </c>
    </row>
    <row r="984" customFormat="false" ht="15" hidden="false" customHeight="false" outlineLevel="0" collapsed="false">
      <c r="A984" s="0" t="s">
        <v>1423</v>
      </c>
      <c r="B984" s="0" t="s">
        <v>1424</v>
      </c>
      <c r="C984" s="0" t="n">
        <v>262.56</v>
      </c>
      <c r="D984" s="0" t="n">
        <f aca="false">C984 - 10% *C984</f>
        <v>236.304</v>
      </c>
      <c r="E984" s="0" t="s">
        <v>335</v>
      </c>
      <c r="F984" s="0" t="s">
        <v>336</v>
      </c>
      <c r="G984" s="0" t="s">
        <v>1358</v>
      </c>
    </row>
    <row r="985" customFormat="false" ht="15" hidden="false" customHeight="false" outlineLevel="0" collapsed="false">
      <c r="A985" s="0" t="s">
        <v>1425</v>
      </c>
      <c r="B985" s="0" t="s">
        <v>1146</v>
      </c>
      <c r="C985" s="0" t="n">
        <v>1015</v>
      </c>
      <c r="D985" s="0" t="n">
        <f aca="false">C985 - 10% *C985</f>
        <v>913.5</v>
      </c>
      <c r="E985" s="0" t="s">
        <v>140</v>
      </c>
      <c r="F985" s="0" t="s">
        <v>22</v>
      </c>
      <c r="G985" s="0" t="s">
        <v>1426</v>
      </c>
    </row>
    <row r="986" customFormat="false" ht="15" hidden="false" customHeight="false" outlineLevel="0" collapsed="false">
      <c r="A986" s="0" t="s">
        <v>1427</v>
      </c>
      <c r="B986" s="0" t="s">
        <v>557</v>
      </c>
      <c r="C986" s="0" t="n">
        <v>253</v>
      </c>
      <c r="D986" s="0" t="n">
        <f aca="false">C986 - 10% *C986</f>
        <v>227.7</v>
      </c>
      <c r="E986" s="0" t="s">
        <v>335</v>
      </c>
      <c r="F986" s="0" t="s">
        <v>336</v>
      </c>
      <c r="G986" s="0" t="s">
        <v>1391</v>
      </c>
    </row>
    <row r="987" customFormat="false" ht="15" hidden="false" customHeight="false" outlineLevel="0" collapsed="false">
      <c r="A987" s="0" t="s">
        <v>1428</v>
      </c>
      <c r="B987" s="0" t="s">
        <v>81</v>
      </c>
      <c r="C987" s="0" t="n">
        <v>1480</v>
      </c>
      <c r="D987" s="0" t="n">
        <f aca="false">C987 - 10% *C987</f>
        <v>1332</v>
      </c>
      <c r="E987" s="0" t="s">
        <v>1429</v>
      </c>
      <c r="F987" s="0" t="s">
        <v>290</v>
      </c>
      <c r="G987" s="0" t="s">
        <v>1398</v>
      </c>
    </row>
    <row r="988" customFormat="false" ht="15" hidden="false" customHeight="false" outlineLevel="0" collapsed="false">
      <c r="A988" s="0" t="s">
        <v>1430</v>
      </c>
      <c r="B988" s="0" t="s">
        <v>1431</v>
      </c>
      <c r="C988" s="0" t="n">
        <v>655</v>
      </c>
      <c r="D988" s="0" t="n">
        <f aca="false">C988 - 10% *C988</f>
        <v>589.5</v>
      </c>
      <c r="E988" s="0" t="s">
        <v>1432</v>
      </c>
      <c r="F988" s="0" t="s">
        <v>290</v>
      </c>
      <c r="G988" s="0" t="s">
        <v>1372</v>
      </c>
    </row>
    <row r="989" customFormat="false" ht="15" hidden="false" customHeight="false" outlineLevel="0" collapsed="false">
      <c r="A989" s="0" t="s">
        <v>1433</v>
      </c>
      <c r="B989" s="0" t="s">
        <v>70</v>
      </c>
      <c r="C989" s="0" t="n">
        <v>438.9</v>
      </c>
      <c r="D989" s="0" t="n">
        <f aca="false">C989 - 10% *C989</f>
        <v>395.01</v>
      </c>
      <c r="E989" s="0" t="s">
        <v>335</v>
      </c>
      <c r="F989" s="0" t="s">
        <v>336</v>
      </c>
      <c r="G989" s="0" t="s">
        <v>1365</v>
      </c>
    </row>
    <row r="990" customFormat="false" ht="15" hidden="false" customHeight="false" outlineLevel="0" collapsed="false">
      <c r="A990" s="0" t="s">
        <v>1434</v>
      </c>
      <c r="B990" s="0" t="s">
        <v>107</v>
      </c>
      <c r="C990" s="0" t="n">
        <v>1320</v>
      </c>
      <c r="D990" s="0" t="n">
        <f aca="false">C990 - 10% *C990</f>
        <v>1188</v>
      </c>
      <c r="E990" s="0" t="s">
        <v>1397</v>
      </c>
      <c r="F990" s="0" t="s">
        <v>112</v>
      </c>
      <c r="G990" s="0" t="s">
        <v>1398</v>
      </c>
    </row>
    <row r="991" customFormat="false" ht="15" hidden="false" customHeight="false" outlineLevel="0" collapsed="false">
      <c r="A991" s="0" t="s">
        <v>1435</v>
      </c>
      <c r="B991" s="0" t="s">
        <v>562</v>
      </c>
      <c r="C991" s="0" t="n">
        <v>250</v>
      </c>
      <c r="D991" s="0" t="n">
        <f aca="false">C991 - 10% *C991</f>
        <v>225</v>
      </c>
      <c r="E991" s="0" t="s">
        <v>335</v>
      </c>
      <c r="F991" s="0" t="s">
        <v>336</v>
      </c>
      <c r="G991" s="0" t="s">
        <v>1358</v>
      </c>
    </row>
    <row r="992" customFormat="false" ht="15" hidden="false" customHeight="false" outlineLevel="0" collapsed="false">
      <c r="A992" s="0" t="s">
        <v>1436</v>
      </c>
      <c r="B992" s="0" t="s">
        <v>81</v>
      </c>
      <c r="C992" s="0" t="n">
        <v>240</v>
      </c>
      <c r="D992" s="0" t="n">
        <f aca="false">C992 - 10% *C992</f>
        <v>216</v>
      </c>
      <c r="E992" s="0" t="s">
        <v>335</v>
      </c>
      <c r="F992" s="0" t="s">
        <v>336</v>
      </c>
      <c r="G992" s="0" t="s">
        <v>1358</v>
      </c>
    </row>
    <row r="993" customFormat="false" ht="15" hidden="false" customHeight="false" outlineLevel="0" collapsed="false">
      <c r="A993" s="0" t="s">
        <v>1387</v>
      </c>
      <c r="B993" s="0" t="s">
        <v>72</v>
      </c>
      <c r="C993" s="0" t="n">
        <v>4060</v>
      </c>
      <c r="D993" s="0" t="n">
        <f aca="false">C993 - 10% *C993</f>
        <v>3654</v>
      </c>
      <c r="E993" s="0" t="s">
        <v>1377</v>
      </c>
      <c r="F993" s="0" t="s">
        <v>22</v>
      </c>
      <c r="G993" s="0" t="s">
        <v>1389</v>
      </c>
    </row>
    <row r="994" customFormat="false" ht="15" hidden="false" customHeight="false" outlineLevel="0" collapsed="false">
      <c r="A994" s="0" t="s">
        <v>1437</v>
      </c>
      <c r="B994" s="0" t="s">
        <v>55</v>
      </c>
      <c r="C994" s="0" t="n">
        <v>1593.55</v>
      </c>
      <c r="D994" s="0" t="n">
        <f aca="false">C994 - 10% *C994</f>
        <v>1434.195</v>
      </c>
      <c r="E994" s="0" t="s">
        <v>1429</v>
      </c>
      <c r="F994" s="0" t="s">
        <v>290</v>
      </c>
      <c r="G994" s="0" t="s">
        <v>1398</v>
      </c>
    </row>
    <row r="995" customFormat="false" ht="15" hidden="false" customHeight="false" outlineLevel="0" collapsed="false">
      <c r="A995" s="0" t="s">
        <v>1438</v>
      </c>
      <c r="B995" s="0" t="s">
        <v>81</v>
      </c>
      <c r="C995" s="0" t="n">
        <v>1480</v>
      </c>
      <c r="D995" s="0" t="n">
        <f aca="false">C995 - 10% *C995</f>
        <v>1332</v>
      </c>
      <c r="E995" s="0" t="s">
        <v>165</v>
      </c>
      <c r="F995" s="0" t="s">
        <v>112</v>
      </c>
      <c r="G995" s="0" t="s">
        <v>1439</v>
      </c>
    </row>
    <row r="996" customFormat="false" ht="15" hidden="false" customHeight="false" outlineLevel="0" collapsed="false">
      <c r="A996" s="0" t="s">
        <v>1440</v>
      </c>
      <c r="B996" s="0" t="s">
        <v>377</v>
      </c>
      <c r="C996" s="0" t="n">
        <v>750</v>
      </c>
      <c r="D996" s="0" t="n">
        <f aca="false">C996 - 10% *C996</f>
        <v>675</v>
      </c>
      <c r="E996" s="0" t="s">
        <v>162</v>
      </c>
      <c r="F996" s="0" t="s">
        <v>112</v>
      </c>
      <c r="G996" s="0" t="s">
        <v>1372</v>
      </c>
    </row>
    <row r="997" customFormat="false" ht="15" hidden="false" customHeight="false" outlineLevel="0" collapsed="false">
      <c r="A997" s="0" t="s">
        <v>1441</v>
      </c>
      <c r="B997" s="0" t="s">
        <v>76</v>
      </c>
      <c r="C997" s="0" t="n">
        <v>290</v>
      </c>
      <c r="D997" s="0" t="n">
        <f aca="false">C997 - 10% *C997</f>
        <v>261</v>
      </c>
      <c r="E997" s="0" t="s">
        <v>335</v>
      </c>
      <c r="F997" s="0" t="s">
        <v>336</v>
      </c>
      <c r="G997" s="0" t="s">
        <v>1365</v>
      </c>
    </row>
    <row r="998" customFormat="false" ht="15" hidden="false" customHeight="false" outlineLevel="0" collapsed="false">
      <c r="A998" s="0" t="s">
        <v>1442</v>
      </c>
      <c r="B998" s="0" t="s">
        <v>70</v>
      </c>
      <c r="C998" s="0" t="n">
        <v>218.9</v>
      </c>
      <c r="D998" s="0" t="n">
        <f aca="false">C998 - 10% *C998</f>
        <v>197.01</v>
      </c>
      <c r="E998" s="0" t="s">
        <v>335</v>
      </c>
      <c r="F998" s="0" t="s">
        <v>336</v>
      </c>
      <c r="G998" s="0" t="s">
        <v>1391</v>
      </c>
    </row>
    <row r="999" customFormat="false" ht="15" hidden="false" customHeight="false" outlineLevel="0" collapsed="false">
      <c r="A999" s="0" t="s">
        <v>1443</v>
      </c>
      <c r="B999" s="0" t="s">
        <v>914</v>
      </c>
      <c r="C999" s="0" t="n">
        <v>715</v>
      </c>
      <c r="D999" s="0" t="n">
        <f aca="false">C999 - 10% *C999</f>
        <v>643.5</v>
      </c>
      <c r="E999" s="0" t="s">
        <v>1375</v>
      </c>
      <c r="F999" s="0" t="s">
        <v>112</v>
      </c>
      <c r="G999" s="0" t="s">
        <v>1372</v>
      </c>
    </row>
    <row r="1000" customFormat="false" ht="15" hidden="false" customHeight="false" outlineLevel="0" collapsed="false">
      <c r="A1000" s="0" t="s">
        <v>1444</v>
      </c>
      <c r="B1000" s="0" t="s">
        <v>81</v>
      </c>
      <c r="C1000" s="0" t="n">
        <v>200</v>
      </c>
      <c r="D1000" s="0" t="n">
        <f aca="false">C1000 - 10% *C1000</f>
        <v>180</v>
      </c>
      <c r="E1000" s="0" t="s">
        <v>335</v>
      </c>
      <c r="F1000" s="0" t="s">
        <v>336</v>
      </c>
      <c r="G1000" s="0" t="s">
        <v>1391</v>
      </c>
    </row>
    <row r="1001" customFormat="false" ht="15" hidden="false" customHeight="false" outlineLevel="0" collapsed="false">
      <c r="A1001" s="0" t="s">
        <v>1445</v>
      </c>
      <c r="B1001" s="0" t="s">
        <v>171</v>
      </c>
      <c r="C1001" s="0" t="n">
        <v>24.13</v>
      </c>
      <c r="D1001" s="0" t="n">
        <f aca="false">C1001 - 10% *C1001</f>
        <v>21.717</v>
      </c>
      <c r="E1001" s="0" t="s">
        <v>21</v>
      </c>
      <c r="F1001" s="0" t="s">
        <v>22</v>
      </c>
      <c r="G1001" s="0" t="s">
        <v>1446</v>
      </c>
    </row>
    <row r="1002" customFormat="false" ht="15" hidden="false" customHeight="false" outlineLevel="0" collapsed="false">
      <c r="A1002" s="0" t="s">
        <v>1447</v>
      </c>
      <c r="B1002" s="0" t="s">
        <v>493</v>
      </c>
      <c r="C1002" s="0" t="n">
        <v>37.3</v>
      </c>
      <c r="D1002" s="0" t="n">
        <f aca="false">C1002 - 10% *C1002</f>
        <v>33.57</v>
      </c>
      <c r="E1002" s="0" t="s">
        <v>21</v>
      </c>
      <c r="F1002" s="0" t="s">
        <v>22</v>
      </c>
      <c r="G1002" s="0" t="s">
        <v>1401</v>
      </c>
    </row>
    <row r="1003" customFormat="false" ht="15" hidden="false" customHeight="false" outlineLevel="0" collapsed="false">
      <c r="A1003" s="0" t="s">
        <v>1448</v>
      </c>
      <c r="B1003" s="0" t="s">
        <v>76</v>
      </c>
      <c r="C1003" s="0" t="n">
        <v>190</v>
      </c>
      <c r="D1003" s="0" t="n">
        <f aca="false">C1003 - 10% *C1003</f>
        <v>171</v>
      </c>
      <c r="E1003" s="0" t="s">
        <v>335</v>
      </c>
      <c r="F1003" s="0" t="s">
        <v>336</v>
      </c>
      <c r="G1003" s="0" t="s">
        <v>1391</v>
      </c>
    </row>
    <row r="1004" customFormat="false" ht="15" hidden="false" customHeight="false" outlineLevel="0" collapsed="false">
      <c r="A1004" s="0" t="s">
        <v>1449</v>
      </c>
      <c r="B1004" s="0" t="s">
        <v>126</v>
      </c>
      <c r="C1004" s="0" t="n">
        <v>319</v>
      </c>
      <c r="D1004" s="0" t="n">
        <f aca="false">C1004 - 10% *C1004</f>
        <v>287.1</v>
      </c>
      <c r="E1004" s="0" t="s">
        <v>335</v>
      </c>
      <c r="F1004" s="0" t="s">
        <v>336</v>
      </c>
      <c r="G1004" s="0" t="s">
        <v>1365</v>
      </c>
    </row>
    <row r="1005" customFormat="false" ht="15" hidden="false" customHeight="false" outlineLevel="0" collapsed="false">
      <c r="A1005" s="0" t="s">
        <v>1450</v>
      </c>
      <c r="B1005" s="0" t="s">
        <v>114</v>
      </c>
      <c r="C1005" s="0" t="n">
        <v>29.71</v>
      </c>
      <c r="D1005" s="0" t="n">
        <f aca="false">C1005 - 10% *C1005</f>
        <v>26.739</v>
      </c>
      <c r="E1005" s="0" t="s">
        <v>21</v>
      </c>
      <c r="F1005" s="0" t="s">
        <v>22</v>
      </c>
      <c r="G1005" s="0" t="s">
        <v>1401</v>
      </c>
    </row>
    <row r="1006" customFormat="false" ht="15" hidden="false" customHeight="false" outlineLevel="0" collapsed="false">
      <c r="A1006" s="0" t="s">
        <v>1451</v>
      </c>
      <c r="B1006" s="0" t="s">
        <v>1424</v>
      </c>
      <c r="C1006" s="0" t="n">
        <v>284.44</v>
      </c>
      <c r="D1006" s="0" t="n">
        <f aca="false">C1006 - 10% *C1006</f>
        <v>255.996</v>
      </c>
      <c r="E1006" s="0" t="s">
        <v>335</v>
      </c>
      <c r="F1006" s="0" t="s">
        <v>336</v>
      </c>
      <c r="G1006" s="0" t="s">
        <v>1365</v>
      </c>
    </row>
    <row r="1007" customFormat="false" ht="15" hidden="false" customHeight="false" outlineLevel="0" collapsed="false">
      <c r="A1007" s="0" t="s">
        <v>1452</v>
      </c>
      <c r="B1007" s="0" t="s">
        <v>938</v>
      </c>
      <c r="C1007" s="0" t="n">
        <v>290</v>
      </c>
      <c r="D1007" s="0" t="n">
        <f aca="false">C1007 - 10% *C1007</f>
        <v>261</v>
      </c>
      <c r="E1007" s="0" t="s">
        <v>21</v>
      </c>
      <c r="F1007" s="0" t="s">
        <v>22</v>
      </c>
      <c r="G1007" s="0" t="s">
        <v>1358</v>
      </c>
    </row>
    <row r="1008" customFormat="false" ht="15" hidden="false" customHeight="false" outlineLevel="0" collapsed="false">
      <c r="A1008" s="0" t="s">
        <v>1453</v>
      </c>
      <c r="B1008" s="0" t="s">
        <v>171</v>
      </c>
      <c r="C1008" s="0" t="n">
        <v>200</v>
      </c>
      <c r="D1008" s="0" t="n">
        <f aca="false">C1008 - 10% *C1008</f>
        <v>180</v>
      </c>
      <c r="E1008" s="0" t="s">
        <v>335</v>
      </c>
      <c r="F1008" s="0" t="s">
        <v>336</v>
      </c>
      <c r="G1008" s="0" t="s">
        <v>1391</v>
      </c>
    </row>
    <row r="1009" customFormat="false" ht="15" hidden="false" customHeight="false" outlineLevel="0" collapsed="false">
      <c r="A1009" s="0" t="s">
        <v>1458</v>
      </c>
      <c r="B1009" s="0" t="s">
        <v>377</v>
      </c>
      <c r="C1009" s="0" t="n">
        <v>251.5</v>
      </c>
      <c r="D1009" s="0" t="n">
        <f aca="false">C1009 - 10% *C1009</f>
        <v>226.35</v>
      </c>
      <c r="E1009" s="0" t="s">
        <v>335</v>
      </c>
      <c r="F1009" s="0" t="s">
        <v>336</v>
      </c>
      <c r="G1009" s="0" t="s">
        <v>1391</v>
      </c>
    </row>
    <row r="1010" customFormat="false" ht="15" hidden="false" customHeight="false" outlineLevel="0" collapsed="false">
      <c r="A1010" s="0" t="s">
        <v>1459</v>
      </c>
      <c r="B1010" s="0" t="s">
        <v>425</v>
      </c>
      <c r="C1010" s="0" t="n">
        <v>344.9</v>
      </c>
      <c r="D1010" s="0" t="n">
        <f aca="false">C1010 - 10% *C1010</f>
        <v>310.41</v>
      </c>
      <c r="E1010" s="0" t="s">
        <v>335</v>
      </c>
      <c r="F1010" s="0" t="s">
        <v>336</v>
      </c>
      <c r="G1010" s="0" t="s">
        <v>1358</v>
      </c>
    </row>
    <row r="1011" customFormat="false" ht="15" hidden="false" customHeight="false" outlineLevel="0" collapsed="false">
      <c r="A1011" s="0" t="s">
        <v>1460</v>
      </c>
      <c r="B1011" s="0" t="s">
        <v>425</v>
      </c>
      <c r="C1011" s="0" t="n">
        <v>415</v>
      </c>
      <c r="D1011" s="0" t="n">
        <f aca="false">C1011 - 10% *C1011</f>
        <v>373.5</v>
      </c>
      <c r="E1011" s="0" t="s">
        <v>335</v>
      </c>
      <c r="F1011" s="0" t="s">
        <v>336</v>
      </c>
      <c r="G1011" s="0" t="s">
        <v>1365</v>
      </c>
    </row>
    <row r="1012" customFormat="false" ht="15" hidden="false" customHeight="false" outlineLevel="0" collapsed="false">
      <c r="A1012" s="0" t="s">
        <v>1461</v>
      </c>
      <c r="B1012" s="0" t="s">
        <v>1462</v>
      </c>
      <c r="C1012" s="0" t="n">
        <v>33.5</v>
      </c>
      <c r="D1012" s="0" t="n">
        <f aca="false">C1012 - 10% *C1012</f>
        <v>30.15</v>
      </c>
      <c r="E1012" s="0" t="s">
        <v>382</v>
      </c>
      <c r="F1012" s="0" t="s">
        <v>22</v>
      </c>
      <c r="G1012" s="0" t="s">
        <v>1401</v>
      </c>
    </row>
    <row r="1013" customFormat="false" ht="15" hidden="false" customHeight="false" outlineLevel="0" collapsed="false">
      <c r="A1013" s="0" t="s">
        <v>1463</v>
      </c>
      <c r="B1013" s="0" t="s">
        <v>1424</v>
      </c>
      <c r="C1013" s="0" t="n">
        <v>218.8</v>
      </c>
      <c r="D1013" s="0" t="n">
        <f aca="false">C1013 - 10% *C1013</f>
        <v>196.92</v>
      </c>
      <c r="E1013" s="0" t="s">
        <v>335</v>
      </c>
      <c r="F1013" s="0" t="s">
        <v>336</v>
      </c>
      <c r="G1013" s="0" t="s">
        <v>1391</v>
      </c>
    </row>
    <row r="1014" customFormat="false" ht="15" hidden="false" customHeight="false" outlineLevel="0" collapsed="false">
      <c r="A1014" s="0" t="s">
        <v>1464</v>
      </c>
      <c r="B1014" s="0" t="s">
        <v>938</v>
      </c>
      <c r="C1014" s="0" t="n">
        <v>350</v>
      </c>
      <c r="D1014" s="0" t="n">
        <f aca="false">C1014 - 10% *C1014</f>
        <v>315</v>
      </c>
      <c r="E1014" s="0" t="s">
        <v>21</v>
      </c>
      <c r="F1014" s="0" t="s">
        <v>22</v>
      </c>
      <c r="G1014" s="0" t="s">
        <v>1365</v>
      </c>
    </row>
    <row r="1015" customFormat="false" ht="15" hidden="false" customHeight="false" outlineLevel="0" collapsed="false">
      <c r="A1015" s="0" t="s">
        <v>1465</v>
      </c>
      <c r="B1015" s="0" t="s">
        <v>99</v>
      </c>
      <c r="C1015" s="0" t="n">
        <v>25.94</v>
      </c>
      <c r="D1015" s="0" t="n">
        <f aca="false">C1015 - 10% *C1015</f>
        <v>23.346</v>
      </c>
      <c r="E1015" s="0" t="s">
        <v>21</v>
      </c>
      <c r="F1015" s="0" t="s">
        <v>22</v>
      </c>
      <c r="G1015" s="0" t="s">
        <v>1382</v>
      </c>
    </row>
    <row r="1016" customFormat="false" ht="15" hidden="false" customHeight="false" outlineLevel="0" collapsed="false">
      <c r="A1016" s="0" t="s">
        <v>1461</v>
      </c>
      <c r="B1016" s="0" t="s">
        <v>1462</v>
      </c>
      <c r="C1016" s="0" t="n">
        <v>43.5</v>
      </c>
      <c r="D1016" s="0" t="n">
        <f aca="false">C1016 - 10% *C1016</f>
        <v>39.15</v>
      </c>
      <c r="E1016" s="0" t="s">
        <v>382</v>
      </c>
      <c r="F1016" s="0" t="s">
        <v>22</v>
      </c>
      <c r="G1016" s="0" t="s">
        <v>1369</v>
      </c>
    </row>
    <row r="1017" customFormat="false" ht="15" hidden="false" customHeight="false" outlineLevel="0" collapsed="false">
      <c r="A1017" s="0" t="s">
        <v>1461</v>
      </c>
      <c r="B1017" s="0" t="s">
        <v>1462</v>
      </c>
      <c r="C1017" s="0" t="n">
        <v>37.5</v>
      </c>
      <c r="D1017" s="0" t="n">
        <f aca="false">C1017 - 10% *C1017</f>
        <v>33.75</v>
      </c>
      <c r="E1017" s="0" t="s">
        <v>382</v>
      </c>
      <c r="F1017" s="0" t="s">
        <v>22</v>
      </c>
      <c r="G1017" s="0" t="s">
        <v>1382</v>
      </c>
    </row>
    <row r="1018" customFormat="false" ht="15" hidden="false" customHeight="false" outlineLevel="0" collapsed="false">
      <c r="A1018" s="0" t="s">
        <v>1466</v>
      </c>
      <c r="B1018" s="0" t="s">
        <v>938</v>
      </c>
      <c r="C1018" s="0" t="n">
        <v>250</v>
      </c>
      <c r="D1018" s="0" t="n">
        <f aca="false">C1018 - 10% *C1018</f>
        <v>225</v>
      </c>
      <c r="E1018" s="0" t="s">
        <v>21</v>
      </c>
      <c r="F1018" s="0" t="s">
        <v>22</v>
      </c>
      <c r="G1018" s="0" t="s">
        <v>1391</v>
      </c>
    </row>
    <row r="1019" customFormat="false" ht="15" hidden="false" customHeight="false" outlineLevel="0" collapsed="false">
      <c r="A1019" s="0" t="s">
        <v>1467</v>
      </c>
      <c r="B1019" s="0" t="s">
        <v>1431</v>
      </c>
      <c r="C1019" s="0" t="n">
        <v>250</v>
      </c>
      <c r="D1019" s="0" t="n">
        <f aca="false">C1019 - 10% *C1019</f>
        <v>225</v>
      </c>
      <c r="E1019" s="0" t="s">
        <v>335</v>
      </c>
      <c r="F1019" s="0" t="s">
        <v>336</v>
      </c>
      <c r="G1019" s="0" t="s">
        <v>1358</v>
      </c>
    </row>
    <row r="1020" customFormat="false" ht="15" hidden="false" customHeight="false" outlineLevel="0" collapsed="false">
      <c r="A1020" s="0" t="s">
        <v>1468</v>
      </c>
      <c r="B1020" s="0" t="s">
        <v>1469</v>
      </c>
      <c r="C1020" s="0" t="n">
        <v>250</v>
      </c>
      <c r="D1020" s="0" t="n">
        <f aca="false">C1020 - 10% *C1020</f>
        <v>225</v>
      </c>
      <c r="E1020" s="0" t="s">
        <v>335</v>
      </c>
      <c r="F1020" s="0" t="s">
        <v>336</v>
      </c>
      <c r="G1020" s="0" t="s">
        <v>1358</v>
      </c>
    </row>
    <row r="1021" customFormat="false" ht="15" hidden="false" customHeight="false" outlineLevel="0" collapsed="false">
      <c r="A1021" s="0" t="s">
        <v>1470</v>
      </c>
      <c r="B1021" s="0" t="s">
        <v>1431</v>
      </c>
      <c r="C1021" s="0" t="n">
        <v>300</v>
      </c>
      <c r="D1021" s="0" t="n">
        <f aca="false">C1021 - 10% *C1021</f>
        <v>270</v>
      </c>
      <c r="E1021" s="0" t="s">
        <v>335</v>
      </c>
      <c r="F1021" s="0" t="s">
        <v>336</v>
      </c>
      <c r="G1021" s="0" t="s">
        <v>1365</v>
      </c>
    </row>
    <row r="1022" customFormat="false" ht="15" hidden="false" customHeight="false" outlineLevel="0" collapsed="false">
      <c r="A1022" s="0" t="s">
        <v>1471</v>
      </c>
      <c r="B1022" s="0" t="s">
        <v>1431</v>
      </c>
      <c r="C1022" s="0" t="n">
        <v>205</v>
      </c>
      <c r="D1022" s="0" t="n">
        <f aca="false">C1022 - 10% *C1022</f>
        <v>184.5</v>
      </c>
      <c r="E1022" s="0" t="s">
        <v>335</v>
      </c>
      <c r="F1022" s="0" t="s">
        <v>336</v>
      </c>
      <c r="G1022" s="0" t="s">
        <v>1391</v>
      </c>
    </row>
    <row r="1023" customFormat="false" ht="15" hidden="false" customHeight="false" outlineLevel="0" collapsed="false">
      <c r="A1023" s="0" t="s">
        <v>1472</v>
      </c>
      <c r="B1023" s="0" t="s">
        <v>1469</v>
      </c>
      <c r="C1023" s="0" t="n">
        <v>200</v>
      </c>
      <c r="D1023" s="0" t="n">
        <f aca="false">C1023 - 10% *C1023</f>
        <v>180</v>
      </c>
      <c r="E1023" s="0" t="s">
        <v>335</v>
      </c>
      <c r="F1023" s="0" t="s">
        <v>336</v>
      </c>
      <c r="G1023" s="0" t="s">
        <v>1391</v>
      </c>
    </row>
    <row r="1024" customFormat="false" ht="15" hidden="false" customHeight="false" outlineLevel="0" collapsed="false">
      <c r="A1024" s="0" t="s">
        <v>1473</v>
      </c>
      <c r="B1024" s="0" t="s">
        <v>144</v>
      </c>
      <c r="C1024" s="0" t="n">
        <v>675</v>
      </c>
      <c r="D1024" s="0" t="n">
        <f aca="false">C1024 - 10% *C1024</f>
        <v>607.5</v>
      </c>
      <c r="E1024" s="0" t="s">
        <v>1371</v>
      </c>
      <c r="F1024" s="0" t="s">
        <v>290</v>
      </c>
      <c r="G1024" s="0" t="s">
        <v>1474</v>
      </c>
    </row>
    <row r="1025" customFormat="false" ht="15" hidden="false" customHeight="false" outlineLevel="0" collapsed="false">
      <c r="A1025" s="0" t="s">
        <v>1368</v>
      </c>
      <c r="B1025" s="0" t="s">
        <v>171</v>
      </c>
      <c r="C1025" s="0" t="n">
        <v>89.33</v>
      </c>
      <c r="D1025" s="0" t="n">
        <f aca="false">C1025 - 10% *C1025</f>
        <v>80.397</v>
      </c>
      <c r="E1025" s="0" t="s">
        <v>56</v>
      </c>
      <c r="F1025" s="0" t="s">
        <v>22</v>
      </c>
      <c r="G1025" s="0" t="s">
        <v>1369</v>
      </c>
    </row>
    <row r="1026" customFormat="false" ht="15" hidden="false" customHeight="false" outlineLevel="0" collapsed="false">
      <c r="A1026" s="0" t="s">
        <v>1475</v>
      </c>
      <c r="B1026" s="0" t="s">
        <v>1469</v>
      </c>
      <c r="C1026" s="0" t="n">
        <v>300</v>
      </c>
      <c r="D1026" s="0" t="n">
        <f aca="false">C1026 - 10% *C1026</f>
        <v>270</v>
      </c>
      <c r="E1026" s="0" t="s">
        <v>335</v>
      </c>
      <c r="F1026" s="0" t="s">
        <v>336</v>
      </c>
      <c r="G1026" s="0" t="s">
        <v>1365</v>
      </c>
    </row>
    <row r="1027" customFormat="false" ht="15" hidden="false" customHeight="false" outlineLevel="0" collapsed="false">
      <c r="A1027" s="0" t="s">
        <v>1476</v>
      </c>
      <c r="B1027" s="0" t="s">
        <v>171</v>
      </c>
      <c r="C1027" s="0" t="n">
        <v>78.96</v>
      </c>
      <c r="D1027" s="0" t="n">
        <f aca="false">C1027 - 10% *C1027</f>
        <v>71.064</v>
      </c>
      <c r="E1027" s="0" t="s">
        <v>56</v>
      </c>
      <c r="F1027" s="0" t="s">
        <v>22</v>
      </c>
      <c r="G1027" s="0" t="s">
        <v>1401</v>
      </c>
    </row>
    <row r="1028" customFormat="false" ht="15" hidden="false" customHeight="false" outlineLevel="0" collapsed="false">
      <c r="A1028" s="0" t="s">
        <v>1385</v>
      </c>
      <c r="B1028" s="0" t="s">
        <v>171</v>
      </c>
      <c r="C1028" s="0" t="n">
        <v>104.41</v>
      </c>
      <c r="D1028" s="0" t="n">
        <f aca="false">C1028 - 10% *C1028</f>
        <v>93.969</v>
      </c>
      <c r="E1028" s="0" t="s">
        <v>56</v>
      </c>
      <c r="F1028" s="0" t="s">
        <v>22</v>
      </c>
      <c r="G1028" s="0" t="s">
        <v>1386</v>
      </c>
    </row>
    <row r="1029" customFormat="false" ht="15" hidden="false" customHeight="false" outlineLevel="0" collapsed="false">
      <c r="A1029" s="0" t="s">
        <v>1381</v>
      </c>
      <c r="B1029" s="0" t="s">
        <v>171</v>
      </c>
      <c r="C1029" s="0" t="n">
        <v>79.23</v>
      </c>
      <c r="D1029" s="0" t="n">
        <f aca="false">C1029 - 10% *C1029</f>
        <v>71.307</v>
      </c>
      <c r="E1029" s="0" t="s">
        <v>56</v>
      </c>
      <c r="F1029" s="0" t="s">
        <v>22</v>
      </c>
      <c r="G1029" s="0" t="s">
        <v>1382</v>
      </c>
    </row>
    <row r="1030" customFormat="false" ht="15" hidden="false" customHeight="false" outlineLevel="0" collapsed="false">
      <c r="A1030" s="0" t="s">
        <v>1480</v>
      </c>
      <c r="B1030" s="0" t="s">
        <v>877</v>
      </c>
      <c r="C1030" s="0" t="n">
        <v>107</v>
      </c>
      <c r="D1030" s="0" t="n">
        <f aca="false">C1030 - 10% *C1030</f>
        <v>96.3</v>
      </c>
      <c r="E1030" s="0" t="s">
        <v>897</v>
      </c>
      <c r="F1030" s="0" t="s">
        <v>22</v>
      </c>
      <c r="G1030" s="0" t="s">
        <v>1481</v>
      </c>
    </row>
    <row r="1031" customFormat="false" ht="15" hidden="false" customHeight="false" outlineLevel="0" collapsed="false">
      <c r="A1031" s="0" t="s">
        <v>1482</v>
      </c>
      <c r="B1031" s="0" t="s">
        <v>562</v>
      </c>
      <c r="C1031" s="0" t="n">
        <v>158.5</v>
      </c>
      <c r="D1031" s="0" t="n">
        <f aca="false">C1031 - 10% *C1031</f>
        <v>142.65</v>
      </c>
      <c r="E1031" s="0" t="s">
        <v>1483</v>
      </c>
      <c r="F1031" s="0" t="s">
        <v>22</v>
      </c>
      <c r="G1031" s="0" t="s">
        <v>1481</v>
      </c>
    </row>
    <row r="1032" customFormat="false" ht="15" hidden="false" customHeight="false" outlineLevel="0" collapsed="false">
      <c r="A1032" s="0" t="s">
        <v>1484</v>
      </c>
      <c r="B1032" s="0" t="s">
        <v>464</v>
      </c>
      <c r="C1032" s="0" t="n">
        <v>171</v>
      </c>
      <c r="D1032" s="0" t="n">
        <f aca="false">C1032 - 10% *C1032</f>
        <v>153.9</v>
      </c>
      <c r="E1032" s="0" t="s">
        <v>1483</v>
      </c>
      <c r="F1032" s="0" t="s">
        <v>22</v>
      </c>
      <c r="G1032" s="0" t="s">
        <v>1481</v>
      </c>
    </row>
    <row r="1033" customFormat="false" ht="15" hidden="false" customHeight="false" outlineLevel="0" collapsed="false">
      <c r="A1033" s="0" t="s">
        <v>1485</v>
      </c>
      <c r="B1033" s="0" t="s">
        <v>85</v>
      </c>
      <c r="C1033" s="0" t="n">
        <v>85.5</v>
      </c>
      <c r="D1033" s="0" t="n">
        <f aca="false">C1033 - 10% *C1033</f>
        <v>76.95</v>
      </c>
      <c r="E1033" s="0" t="s">
        <v>696</v>
      </c>
      <c r="F1033" s="0" t="s">
        <v>22</v>
      </c>
      <c r="G1033" s="0" t="s">
        <v>1486</v>
      </c>
    </row>
    <row r="1034" customFormat="false" ht="15" hidden="false" customHeight="false" outlineLevel="0" collapsed="false">
      <c r="A1034" s="0" t="s">
        <v>1487</v>
      </c>
      <c r="B1034" s="0" t="s">
        <v>356</v>
      </c>
      <c r="C1034" s="0" t="n">
        <v>98.44</v>
      </c>
      <c r="D1034" s="0" t="n">
        <f aca="false">C1034 - 10% *C1034</f>
        <v>88.596</v>
      </c>
      <c r="E1034" s="0" t="s">
        <v>696</v>
      </c>
      <c r="F1034" s="0" t="s">
        <v>22</v>
      </c>
      <c r="G1034" s="0" t="s">
        <v>1481</v>
      </c>
    </row>
    <row r="1035" customFormat="false" ht="15" hidden="false" customHeight="false" outlineLevel="0" collapsed="false">
      <c r="A1035" s="0" t="s">
        <v>1488</v>
      </c>
      <c r="B1035" s="0" t="s">
        <v>126</v>
      </c>
      <c r="C1035" s="0" t="n">
        <v>110</v>
      </c>
      <c r="D1035" s="0" t="n">
        <f aca="false">C1035 - 10% *C1035</f>
        <v>99</v>
      </c>
      <c r="E1035" s="0" t="s">
        <v>696</v>
      </c>
      <c r="F1035" s="0" t="s">
        <v>22</v>
      </c>
      <c r="G1035" s="0" t="s">
        <v>1481</v>
      </c>
    </row>
    <row r="1036" customFormat="false" ht="15" hidden="false" customHeight="false" outlineLevel="0" collapsed="false">
      <c r="A1036" s="0" t="s">
        <v>1489</v>
      </c>
      <c r="B1036" s="0" t="s">
        <v>105</v>
      </c>
      <c r="C1036" s="0" t="n">
        <v>60</v>
      </c>
      <c r="D1036" s="0" t="n">
        <f aca="false">C1036 - 10% *C1036</f>
        <v>54</v>
      </c>
      <c r="E1036" s="0" t="s">
        <v>1490</v>
      </c>
      <c r="F1036" s="0" t="s">
        <v>22</v>
      </c>
      <c r="G1036" s="0" t="s">
        <v>1491</v>
      </c>
    </row>
    <row r="1037" customFormat="false" ht="15" hidden="false" customHeight="false" outlineLevel="0" collapsed="false">
      <c r="A1037" s="0" t="s">
        <v>1492</v>
      </c>
      <c r="B1037" s="0" t="s">
        <v>76</v>
      </c>
      <c r="C1037" s="0" t="n">
        <v>135.2</v>
      </c>
      <c r="D1037" s="0" t="n">
        <f aca="false">C1037 - 10% *C1037</f>
        <v>121.68</v>
      </c>
      <c r="E1037" s="0" t="s">
        <v>21</v>
      </c>
      <c r="F1037" s="0" t="s">
        <v>22</v>
      </c>
      <c r="G1037" s="0" t="s">
        <v>1491</v>
      </c>
    </row>
    <row r="1038" customFormat="false" ht="15" hidden="false" customHeight="false" outlineLevel="0" collapsed="false">
      <c r="A1038" s="0" t="s">
        <v>1493</v>
      </c>
      <c r="B1038" s="0" t="s">
        <v>920</v>
      </c>
      <c r="C1038" s="0" t="n">
        <v>70.85</v>
      </c>
      <c r="D1038" s="0" t="n">
        <f aca="false">C1038 - 10% *C1038</f>
        <v>63.765</v>
      </c>
      <c r="E1038" s="0" t="s">
        <v>696</v>
      </c>
      <c r="F1038" s="0" t="s">
        <v>22</v>
      </c>
      <c r="G1038" s="0" t="s">
        <v>1481</v>
      </c>
    </row>
    <row r="1039" customFormat="false" ht="15" hidden="false" customHeight="false" outlineLevel="0" collapsed="false">
      <c r="A1039" s="0" t="s">
        <v>1494</v>
      </c>
      <c r="B1039" s="0" t="s">
        <v>81</v>
      </c>
      <c r="C1039" s="0" t="n">
        <v>138.15</v>
      </c>
      <c r="D1039" s="0" t="n">
        <f aca="false">C1039 - 10% *C1039</f>
        <v>124.335</v>
      </c>
      <c r="E1039" s="0" t="s">
        <v>696</v>
      </c>
      <c r="F1039" s="0" t="s">
        <v>22</v>
      </c>
      <c r="G1039" s="0" t="s">
        <v>1481</v>
      </c>
    </row>
    <row r="1040" customFormat="false" ht="15" hidden="false" customHeight="false" outlineLevel="0" collapsed="false">
      <c r="A1040" s="0" t="s">
        <v>1495</v>
      </c>
      <c r="B1040" s="0" t="s">
        <v>99</v>
      </c>
      <c r="C1040" s="0" t="n">
        <v>119.25</v>
      </c>
      <c r="D1040" s="0" t="n">
        <f aca="false">C1040 - 10% *C1040</f>
        <v>107.325</v>
      </c>
      <c r="E1040" s="0" t="s">
        <v>21</v>
      </c>
      <c r="F1040" s="0" t="s">
        <v>22</v>
      </c>
      <c r="G1040" s="0" t="s">
        <v>1481</v>
      </c>
    </row>
    <row r="1041" customFormat="false" ht="15" hidden="false" customHeight="false" outlineLevel="0" collapsed="false">
      <c r="A1041" s="0" t="s">
        <v>1496</v>
      </c>
      <c r="B1041" s="0" t="s">
        <v>76</v>
      </c>
      <c r="C1041" s="0" t="n">
        <v>149.2</v>
      </c>
      <c r="D1041" s="0" t="n">
        <f aca="false">C1041 - 10% *C1041</f>
        <v>134.28</v>
      </c>
      <c r="E1041" s="0" t="s">
        <v>1497</v>
      </c>
      <c r="F1041" s="0" t="s">
        <v>22</v>
      </c>
      <c r="G1041" s="0" t="s">
        <v>1486</v>
      </c>
    </row>
    <row r="1042" customFormat="false" ht="15" hidden="false" customHeight="false" outlineLevel="0" collapsed="false">
      <c r="A1042" s="0" t="s">
        <v>1498</v>
      </c>
      <c r="B1042" s="0" t="s">
        <v>64</v>
      </c>
      <c r="C1042" s="0" t="n">
        <v>65</v>
      </c>
      <c r="D1042" s="0" t="n">
        <f aca="false">C1042 - 10% *C1042</f>
        <v>58.5</v>
      </c>
      <c r="E1042" s="0" t="s">
        <v>696</v>
      </c>
      <c r="F1042" s="0" t="s">
        <v>22</v>
      </c>
      <c r="G1042" s="0" t="s">
        <v>1481</v>
      </c>
    </row>
    <row r="1043" customFormat="false" ht="15" hidden="false" customHeight="false" outlineLevel="0" collapsed="false">
      <c r="A1043" s="0" t="s">
        <v>1499</v>
      </c>
      <c r="B1043" s="0" t="s">
        <v>877</v>
      </c>
      <c r="C1043" s="0" t="n">
        <v>107</v>
      </c>
      <c r="D1043" s="0" t="n">
        <f aca="false">C1043 - 10% *C1043</f>
        <v>96.3</v>
      </c>
      <c r="E1043" s="0" t="s">
        <v>897</v>
      </c>
      <c r="F1043" s="0" t="s">
        <v>22</v>
      </c>
      <c r="G1043" s="0" t="s">
        <v>1481</v>
      </c>
    </row>
    <row r="1044" customFormat="false" ht="15" hidden="false" customHeight="false" outlineLevel="0" collapsed="false">
      <c r="A1044" s="0" t="s">
        <v>1500</v>
      </c>
      <c r="B1044" s="0" t="s">
        <v>464</v>
      </c>
      <c r="C1044" s="0" t="n">
        <v>132</v>
      </c>
      <c r="D1044" s="0" t="n">
        <f aca="false">C1044 - 10% *C1044</f>
        <v>118.8</v>
      </c>
      <c r="E1044" s="0" t="s">
        <v>1483</v>
      </c>
      <c r="F1044" s="0" t="s">
        <v>22</v>
      </c>
      <c r="G1044" s="0" t="s">
        <v>1486</v>
      </c>
    </row>
    <row r="1045" customFormat="false" ht="15" hidden="false" customHeight="false" outlineLevel="0" collapsed="false">
      <c r="A1045" s="0" t="s">
        <v>1501</v>
      </c>
      <c r="B1045" s="0" t="s">
        <v>464</v>
      </c>
      <c r="C1045" s="0" t="n">
        <v>114</v>
      </c>
      <c r="D1045" s="0" t="n">
        <f aca="false">C1045 - 10% *C1045</f>
        <v>102.6</v>
      </c>
      <c r="E1045" s="0" t="s">
        <v>696</v>
      </c>
      <c r="F1045" s="0" t="s">
        <v>22</v>
      </c>
      <c r="G1045" s="0" t="s">
        <v>1481</v>
      </c>
    </row>
    <row r="1046" customFormat="false" ht="15" hidden="false" customHeight="false" outlineLevel="0" collapsed="false">
      <c r="A1046" s="0" t="s">
        <v>1502</v>
      </c>
      <c r="B1046" s="0" t="s">
        <v>877</v>
      </c>
      <c r="C1046" s="0" t="n">
        <v>71.5</v>
      </c>
      <c r="D1046" s="0" t="n">
        <f aca="false">C1046 - 10% *C1046</f>
        <v>64.35</v>
      </c>
      <c r="E1046" s="0" t="s">
        <v>897</v>
      </c>
      <c r="F1046" s="0" t="s">
        <v>22</v>
      </c>
      <c r="G1046" s="0" t="s">
        <v>1491</v>
      </c>
    </row>
    <row r="1047" customFormat="false" ht="15" hidden="false" customHeight="false" outlineLevel="0" collapsed="false">
      <c r="A1047" s="0" t="s">
        <v>1503</v>
      </c>
      <c r="B1047" s="0" t="s">
        <v>562</v>
      </c>
      <c r="C1047" s="0" t="n">
        <v>128</v>
      </c>
      <c r="D1047" s="0" t="n">
        <f aca="false">C1047 - 10% *C1047</f>
        <v>115.2</v>
      </c>
      <c r="E1047" s="0" t="s">
        <v>1504</v>
      </c>
      <c r="F1047" s="0" t="s">
        <v>22</v>
      </c>
      <c r="G1047" s="0" t="s">
        <v>1486</v>
      </c>
    </row>
    <row r="1048" customFormat="false" ht="15" hidden="false" customHeight="false" outlineLevel="0" collapsed="false">
      <c r="A1048" s="0" t="s">
        <v>1505</v>
      </c>
      <c r="B1048" s="0" t="s">
        <v>877</v>
      </c>
      <c r="C1048" s="0" t="n">
        <v>87.1</v>
      </c>
      <c r="D1048" s="0" t="n">
        <f aca="false">C1048 - 10% *C1048</f>
        <v>78.39</v>
      </c>
      <c r="E1048" s="0" t="s">
        <v>897</v>
      </c>
      <c r="F1048" s="0" t="s">
        <v>22</v>
      </c>
      <c r="G1048" s="0" t="s">
        <v>1486</v>
      </c>
    </row>
    <row r="1049" customFormat="false" ht="15" hidden="false" customHeight="false" outlineLevel="0" collapsed="false">
      <c r="A1049" s="0" t="s">
        <v>1506</v>
      </c>
      <c r="B1049" s="0" t="s">
        <v>171</v>
      </c>
      <c r="C1049" s="0" t="n">
        <v>122.1</v>
      </c>
      <c r="D1049" s="0" t="n">
        <f aca="false">C1049 - 10% *C1049</f>
        <v>109.89</v>
      </c>
      <c r="E1049" s="0" t="s">
        <v>21</v>
      </c>
      <c r="F1049" s="0" t="s">
        <v>22</v>
      </c>
      <c r="G1049" s="0" t="s">
        <v>1481</v>
      </c>
    </row>
    <row r="1050" customFormat="false" ht="15" hidden="false" customHeight="false" outlineLevel="0" collapsed="false">
      <c r="A1050" s="0" t="s">
        <v>1507</v>
      </c>
      <c r="B1050" s="0" t="s">
        <v>72</v>
      </c>
      <c r="C1050" s="0" t="n">
        <v>139.4</v>
      </c>
      <c r="D1050" s="0" t="n">
        <f aca="false">C1050 - 10% *C1050</f>
        <v>125.46</v>
      </c>
      <c r="E1050" s="0" t="s">
        <v>1483</v>
      </c>
      <c r="F1050" s="0" t="s">
        <v>22</v>
      </c>
      <c r="G1050" s="0" t="s">
        <v>1481</v>
      </c>
    </row>
    <row r="1051" customFormat="false" ht="15" hidden="false" customHeight="false" outlineLevel="0" collapsed="false">
      <c r="A1051" s="0" t="s">
        <v>1508</v>
      </c>
      <c r="B1051" s="0" t="s">
        <v>70</v>
      </c>
      <c r="C1051" s="0" t="n">
        <v>111.1</v>
      </c>
      <c r="D1051" s="0" t="n">
        <f aca="false">C1051 - 10% *C1051</f>
        <v>99.99</v>
      </c>
      <c r="E1051" s="0" t="s">
        <v>1509</v>
      </c>
      <c r="F1051" s="0" t="s">
        <v>336</v>
      </c>
      <c r="G1051" s="0" t="s">
        <v>1481</v>
      </c>
    </row>
    <row r="1052" customFormat="false" ht="15" hidden="false" customHeight="false" outlineLevel="0" collapsed="false">
      <c r="A1052" s="0" t="s">
        <v>1510</v>
      </c>
      <c r="B1052" s="0" t="s">
        <v>356</v>
      </c>
      <c r="C1052" s="0" t="n">
        <v>78.64</v>
      </c>
      <c r="D1052" s="0" t="n">
        <f aca="false">C1052 - 10% *C1052</f>
        <v>70.776</v>
      </c>
      <c r="E1052" s="0" t="s">
        <v>21</v>
      </c>
      <c r="F1052" s="0" t="s">
        <v>22</v>
      </c>
      <c r="G1052" s="0" t="s">
        <v>1486</v>
      </c>
    </row>
    <row r="1053" customFormat="false" ht="15" hidden="false" customHeight="false" outlineLevel="0" collapsed="false">
      <c r="A1053" s="0" t="s">
        <v>1511</v>
      </c>
      <c r="B1053" s="0" t="s">
        <v>99</v>
      </c>
      <c r="C1053" s="0" t="n">
        <v>120.9</v>
      </c>
      <c r="D1053" s="0" t="n">
        <f aca="false">C1053 - 10% *C1053</f>
        <v>108.81</v>
      </c>
      <c r="E1053" s="0" t="s">
        <v>696</v>
      </c>
      <c r="F1053" s="0" t="s">
        <v>22</v>
      </c>
      <c r="G1053" s="0" t="s">
        <v>1481</v>
      </c>
    </row>
    <row r="1054" customFormat="false" ht="15" hidden="false" customHeight="false" outlineLevel="0" collapsed="false">
      <c r="A1054" s="0" t="s">
        <v>1512</v>
      </c>
      <c r="B1054" s="0" t="s">
        <v>562</v>
      </c>
      <c r="C1054" s="0" t="n">
        <v>106.15</v>
      </c>
      <c r="D1054" s="0" t="n">
        <f aca="false">C1054 - 10% *C1054</f>
        <v>95.535</v>
      </c>
      <c r="E1054" s="0" t="s">
        <v>1483</v>
      </c>
      <c r="F1054" s="0" t="s">
        <v>22</v>
      </c>
      <c r="G1054" s="0" t="s">
        <v>1513</v>
      </c>
    </row>
    <row r="1055" customFormat="false" ht="15" hidden="false" customHeight="false" outlineLevel="0" collapsed="false">
      <c r="A1055" s="0" t="s">
        <v>1514</v>
      </c>
      <c r="B1055" s="0" t="s">
        <v>126</v>
      </c>
      <c r="C1055" s="0" t="n">
        <v>80.5</v>
      </c>
      <c r="D1055" s="0" t="n">
        <f aca="false">C1055 - 10% *C1055</f>
        <v>72.45</v>
      </c>
      <c r="E1055" s="0" t="s">
        <v>21</v>
      </c>
      <c r="F1055" s="0" t="s">
        <v>22</v>
      </c>
      <c r="G1055" s="0" t="s">
        <v>1491</v>
      </c>
    </row>
    <row r="1056" customFormat="false" ht="15" hidden="false" customHeight="false" outlineLevel="0" collapsed="false">
      <c r="A1056" s="0" t="s">
        <v>1515</v>
      </c>
      <c r="B1056" s="0" t="s">
        <v>55</v>
      </c>
      <c r="C1056" s="0" t="n">
        <v>126.2</v>
      </c>
      <c r="D1056" s="0" t="n">
        <f aca="false">C1056 - 10% *C1056</f>
        <v>113.58</v>
      </c>
      <c r="E1056" s="0" t="s">
        <v>696</v>
      </c>
      <c r="F1056" s="0" t="s">
        <v>22</v>
      </c>
      <c r="G1056" s="0" t="s">
        <v>1481</v>
      </c>
    </row>
    <row r="1057" customFormat="false" ht="15" hidden="false" customHeight="false" outlineLevel="0" collapsed="false">
      <c r="A1057" s="0" t="s">
        <v>1516</v>
      </c>
      <c r="B1057" s="0" t="s">
        <v>914</v>
      </c>
      <c r="C1057" s="0" t="n">
        <v>100</v>
      </c>
      <c r="D1057" s="0" t="n">
        <f aca="false">C1057 - 10% *C1057</f>
        <v>90</v>
      </c>
      <c r="E1057" s="0" t="s">
        <v>21</v>
      </c>
      <c r="F1057" s="0" t="s">
        <v>22</v>
      </c>
      <c r="G1057" s="0" t="s">
        <v>1481</v>
      </c>
    </row>
    <row r="1058" customFormat="false" ht="15" hidden="false" customHeight="false" outlineLevel="0" collapsed="false">
      <c r="A1058" s="0" t="s">
        <v>1517</v>
      </c>
      <c r="B1058" s="0" t="s">
        <v>126</v>
      </c>
      <c r="C1058" s="0" t="n">
        <v>85.5</v>
      </c>
      <c r="D1058" s="0" t="n">
        <f aca="false">C1058 - 10% *C1058</f>
        <v>76.95</v>
      </c>
      <c r="E1058" s="0" t="s">
        <v>696</v>
      </c>
      <c r="F1058" s="0" t="s">
        <v>22</v>
      </c>
      <c r="G1058" s="0" t="s">
        <v>1486</v>
      </c>
    </row>
    <row r="1059" customFormat="false" ht="15" hidden="false" customHeight="false" outlineLevel="0" collapsed="false">
      <c r="A1059" s="0" t="s">
        <v>1518</v>
      </c>
      <c r="B1059" s="0" t="s">
        <v>81</v>
      </c>
      <c r="C1059" s="0" t="n">
        <v>60.4</v>
      </c>
      <c r="D1059" s="0" t="n">
        <f aca="false">C1059 - 10% *C1059</f>
        <v>54.36</v>
      </c>
      <c r="E1059" s="0" t="s">
        <v>696</v>
      </c>
      <c r="F1059" s="0" t="s">
        <v>22</v>
      </c>
      <c r="G1059" s="0" t="s">
        <v>1486</v>
      </c>
    </row>
    <row r="1060" customFormat="false" ht="15" hidden="false" customHeight="false" outlineLevel="0" collapsed="false">
      <c r="A1060" s="0" t="s">
        <v>1519</v>
      </c>
      <c r="B1060" s="0" t="s">
        <v>1520</v>
      </c>
      <c r="C1060" s="0" t="n">
        <v>87.84</v>
      </c>
      <c r="D1060" s="0" t="n">
        <f aca="false">C1060 - 10% *C1060</f>
        <v>79.056</v>
      </c>
      <c r="E1060" s="0" t="s">
        <v>696</v>
      </c>
      <c r="F1060" s="0" t="s">
        <v>22</v>
      </c>
      <c r="G1060" s="0" t="s">
        <v>1481</v>
      </c>
    </row>
    <row r="1061" customFormat="false" ht="15" hidden="false" customHeight="false" outlineLevel="0" collapsed="false">
      <c r="A1061" s="0" t="s">
        <v>1521</v>
      </c>
      <c r="B1061" s="0" t="s">
        <v>920</v>
      </c>
      <c r="C1061" s="0" t="n">
        <v>53.14</v>
      </c>
      <c r="D1061" s="0" t="n">
        <f aca="false">C1061 - 10% *C1061</f>
        <v>47.826</v>
      </c>
      <c r="E1061" s="0" t="s">
        <v>696</v>
      </c>
      <c r="F1061" s="0" t="s">
        <v>22</v>
      </c>
      <c r="G1061" s="0" t="s">
        <v>1486</v>
      </c>
    </row>
    <row r="1062" customFormat="false" ht="15" hidden="false" customHeight="false" outlineLevel="0" collapsed="false">
      <c r="A1062" s="0" t="s">
        <v>1522</v>
      </c>
      <c r="B1062" s="0" t="s">
        <v>938</v>
      </c>
      <c r="C1062" s="0" t="n">
        <v>82.52</v>
      </c>
      <c r="D1062" s="0" t="n">
        <f aca="false">C1062 - 10% *C1062</f>
        <v>74.268</v>
      </c>
      <c r="E1062" s="0" t="s">
        <v>21</v>
      </c>
      <c r="F1062" s="0" t="s">
        <v>22</v>
      </c>
      <c r="G1062" s="0" t="s">
        <v>1481</v>
      </c>
    </row>
    <row r="1063" customFormat="false" ht="15" hidden="false" customHeight="false" outlineLevel="0" collapsed="false">
      <c r="A1063" s="0" t="s">
        <v>1523</v>
      </c>
      <c r="B1063" s="0" t="s">
        <v>171</v>
      </c>
      <c r="C1063" s="0" t="n">
        <v>68.2</v>
      </c>
      <c r="D1063" s="0" t="n">
        <f aca="false">C1063 - 10% *C1063</f>
        <v>61.38</v>
      </c>
      <c r="E1063" s="0" t="s">
        <v>21</v>
      </c>
      <c r="F1063" s="0" t="s">
        <v>22</v>
      </c>
      <c r="G1063" s="0" t="s">
        <v>1486</v>
      </c>
    </row>
    <row r="1064" customFormat="false" ht="15" hidden="false" customHeight="false" outlineLevel="0" collapsed="false">
      <c r="A1064" s="0" t="s">
        <v>1524</v>
      </c>
      <c r="B1064" s="0" t="s">
        <v>1174</v>
      </c>
      <c r="C1064" s="0" t="n">
        <v>60</v>
      </c>
      <c r="D1064" s="0" t="n">
        <f aca="false">C1064 - 10% *C1064</f>
        <v>54</v>
      </c>
      <c r="E1064" s="0" t="s">
        <v>21</v>
      </c>
      <c r="F1064" s="0" t="s">
        <v>22</v>
      </c>
      <c r="G1064" s="0" t="s">
        <v>1481</v>
      </c>
    </row>
    <row r="1065" customFormat="false" ht="15" hidden="false" customHeight="false" outlineLevel="0" collapsed="false">
      <c r="A1065" s="0" t="s">
        <v>1525</v>
      </c>
      <c r="B1065" s="0" t="s">
        <v>126</v>
      </c>
      <c r="C1065" s="0" t="n">
        <v>110</v>
      </c>
      <c r="D1065" s="0" t="n">
        <f aca="false">C1065 - 10% *C1065</f>
        <v>99</v>
      </c>
      <c r="E1065" s="0" t="s">
        <v>21</v>
      </c>
      <c r="F1065" s="0" t="s">
        <v>22</v>
      </c>
      <c r="G1065" s="0" t="s">
        <v>1481</v>
      </c>
    </row>
    <row r="1066" customFormat="false" ht="15" hidden="false" customHeight="false" outlineLevel="0" collapsed="false">
      <c r="A1066" s="0" t="s">
        <v>1526</v>
      </c>
      <c r="B1066" s="0" t="s">
        <v>464</v>
      </c>
      <c r="C1066" s="0" t="n">
        <v>88</v>
      </c>
      <c r="D1066" s="0" t="n">
        <f aca="false">C1066 - 10% *C1066</f>
        <v>79.2</v>
      </c>
      <c r="E1066" s="0" t="s">
        <v>696</v>
      </c>
      <c r="F1066" s="0" t="s">
        <v>22</v>
      </c>
      <c r="G1066" s="0" t="s">
        <v>1486</v>
      </c>
    </row>
    <row r="1067" customFormat="false" ht="15" hidden="false" customHeight="false" outlineLevel="0" collapsed="false">
      <c r="A1067" s="0" t="s">
        <v>1527</v>
      </c>
      <c r="B1067" s="0" t="s">
        <v>70</v>
      </c>
      <c r="C1067" s="0" t="n">
        <v>61.5</v>
      </c>
      <c r="D1067" s="0" t="n">
        <f aca="false">C1067 - 10% *C1067</f>
        <v>55.35</v>
      </c>
      <c r="E1067" s="0" t="s">
        <v>335</v>
      </c>
      <c r="F1067" s="0" t="s">
        <v>336</v>
      </c>
      <c r="G1067" s="0" t="s">
        <v>1486</v>
      </c>
    </row>
    <row r="1068" customFormat="false" ht="15" hidden="false" customHeight="false" outlineLevel="0" collapsed="false">
      <c r="A1068" s="0" t="s">
        <v>1528</v>
      </c>
      <c r="B1068" s="0" t="s">
        <v>877</v>
      </c>
      <c r="C1068" s="0" t="n">
        <v>71.5</v>
      </c>
      <c r="D1068" s="0" t="n">
        <f aca="false">C1068 - 10% *C1068</f>
        <v>64.35</v>
      </c>
      <c r="E1068" s="0" t="s">
        <v>21</v>
      </c>
      <c r="F1068" s="0" t="s">
        <v>22</v>
      </c>
      <c r="G1068" s="0" t="s">
        <v>1491</v>
      </c>
    </row>
    <row r="1069" customFormat="false" ht="15" hidden="false" customHeight="false" outlineLevel="0" collapsed="false">
      <c r="A1069" s="0" t="s">
        <v>1529</v>
      </c>
      <c r="B1069" s="0" t="s">
        <v>1530</v>
      </c>
      <c r="C1069" s="0" t="n">
        <v>72</v>
      </c>
      <c r="D1069" s="0" t="n">
        <f aca="false">C1069 - 10% *C1069</f>
        <v>64.8</v>
      </c>
      <c r="E1069" s="0" t="s">
        <v>1504</v>
      </c>
      <c r="F1069" s="0" t="s">
        <v>22</v>
      </c>
      <c r="G1069" s="0" t="s">
        <v>1481</v>
      </c>
    </row>
    <row r="1070" customFormat="false" ht="15" hidden="false" customHeight="false" outlineLevel="0" collapsed="false">
      <c r="A1070" s="0" t="s">
        <v>1531</v>
      </c>
      <c r="B1070" s="0" t="s">
        <v>1532</v>
      </c>
      <c r="C1070" s="0" t="n">
        <v>46</v>
      </c>
      <c r="D1070" s="0" t="n">
        <f aca="false">C1070 - 10% *C1070</f>
        <v>41.4</v>
      </c>
      <c r="E1070" s="0" t="s">
        <v>21</v>
      </c>
      <c r="F1070" s="0" t="s">
        <v>22</v>
      </c>
      <c r="G1070" s="0" t="s">
        <v>1481</v>
      </c>
    </row>
    <row r="1071" customFormat="false" ht="15" hidden="false" customHeight="false" outlineLevel="0" collapsed="false">
      <c r="A1071" s="0" t="s">
        <v>1533</v>
      </c>
      <c r="B1071" s="0" t="s">
        <v>83</v>
      </c>
      <c r="C1071" s="0" t="n">
        <v>96.1</v>
      </c>
      <c r="D1071" s="0" t="n">
        <f aca="false">C1071 - 10% *C1071</f>
        <v>86.49</v>
      </c>
      <c r="E1071" s="0" t="s">
        <v>21</v>
      </c>
      <c r="F1071" s="0" t="s">
        <v>22</v>
      </c>
      <c r="G1071" s="0" t="s">
        <v>1491</v>
      </c>
    </row>
    <row r="1072" customFormat="false" ht="15" hidden="false" customHeight="false" outlineLevel="0" collapsed="false">
      <c r="A1072" s="0" t="s">
        <v>1534</v>
      </c>
      <c r="B1072" s="0" t="s">
        <v>946</v>
      </c>
      <c r="C1072" s="0" t="n">
        <v>72</v>
      </c>
      <c r="D1072" s="0" t="n">
        <f aca="false">C1072 - 10% *C1072</f>
        <v>64.8</v>
      </c>
      <c r="E1072" s="0" t="s">
        <v>21</v>
      </c>
      <c r="F1072" s="0" t="s">
        <v>22</v>
      </c>
      <c r="G1072" s="0" t="s">
        <v>1481</v>
      </c>
    </row>
    <row r="1073" customFormat="false" ht="15" hidden="false" customHeight="false" outlineLevel="0" collapsed="false">
      <c r="A1073" s="0" t="s">
        <v>1535</v>
      </c>
      <c r="B1073" s="0" t="s">
        <v>99</v>
      </c>
      <c r="C1073" s="0" t="n">
        <v>79.85</v>
      </c>
      <c r="D1073" s="0" t="n">
        <f aca="false">C1073 - 10% *C1073</f>
        <v>71.865</v>
      </c>
      <c r="E1073" s="0" t="s">
        <v>21</v>
      </c>
      <c r="F1073" s="0" t="s">
        <v>22</v>
      </c>
      <c r="G1073" s="0" t="s">
        <v>1491</v>
      </c>
    </row>
    <row r="1074" customFormat="false" ht="15" hidden="false" customHeight="false" outlineLevel="0" collapsed="false">
      <c r="A1074" s="0" t="s">
        <v>1536</v>
      </c>
      <c r="B1074" s="0" t="s">
        <v>938</v>
      </c>
      <c r="C1074" s="0" t="n">
        <v>70.18</v>
      </c>
      <c r="D1074" s="0" t="n">
        <f aca="false">C1074 - 10% *C1074</f>
        <v>63.162</v>
      </c>
      <c r="E1074" s="0" t="s">
        <v>897</v>
      </c>
      <c r="F1074" s="0" t="s">
        <v>22</v>
      </c>
      <c r="G1074" s="0" t="s">
        <v>1486</v>
      </c>
    </row>
    <row r="1075" customFormat="false" ht="15" hidden="false" customHeight="false" outlineLevel="0" collapsed="false">
      <c r="A1075" s="0" t="s">
        <v>1537</v>
      </c>
      <c r="B1075" s="0" t="s">
        <v>1538</v>
      </c>
      <c r="C1075" s="0" t="n">
        <v>36.6</v>
      </c>
      <c r="D1075" s="0" t="n">
        <f aca="false">C1075 - 10% *C1075</f>
        <v>32.94</v>
      </c>
      <c r="E1075" s="0" t="s">
        <v>897</v>
      </c>
      <c r="F1075" s="0" t="s">
        <v>22</v>
      </c>
      <c r="G1075" s="0" t="s">
        <v>1481</v>
      </c>
    </row>
    <row r="1076" customFormat="false" ht="15" hidden="false" customHeight="false" outlineLevel="0" collapsed="false">
      <c r="A1076" s="0" t="s">
        <v>1539</v>
      </c>
      <c r="B1076" s="0" t="s">
        <v>1538</v>
      </c>
      <c r="C1076" s="0" t="n">
        <v>33.4</v>
      </c>
      <c r="D1076" s="0" t="n">
        <f aca="false">C1076 - 10% *C1076</f>
        <v>30.06</v>
      </c>
      <c r="E1076" s="0" t="s">
        <v>21</v>
      </c>
      <c r="F1076" s="0" t="s">
        <v>22</v>
      </c>
      <c r="G1076" s="0" t="s">
        <v>1486</v>
      </c>
    </row>
    <row r="1077" customFormat="false" ht="15" hidden="false" customHeight="false" outlineLevel="0" collapsed="false">
      <c r="A1077" s="0" t="s">
        <v>1540</v>
      </c>
      <c r="B1077" s="0" t="s">
        <v>52</v>
      </c>
      <c r="C1077" s="0" t="n">
        <v>66</v>
      </c>
      <c r="D1077" s="0" t="n">
        <f aca="false">C1077 - 10% *C1077</f>
        <v>59.4</v>
      </c>
      <c r="E1077" s="0" t="s">
        <v>21</v>
      </c>
      <c r="F1077" s="0" t="s">
        <v>22</v>
      </c>
      <c r="G1077" s="0" t="s">
        <v>1481</v>
      </c>
    </row>
    <row r="1078" customFormat="false" ht="15" hidden="false" customHeight="false" outlineLevel="0" collapsed="false">
      <c r="A1078" s="0" t="s">
        <v>1541</v>
      </c>
      <c r="B1078" s="0" t="s">
        <v>83</v>
      </c>
      <c r="C1078" s="0" t="n">
        <v>108</v>
      </c>
      <c r="D1078" s="0" t="n">
        <f aca="false">C1078 - 10% *C1078</f>
        <v>97.2</v>
      </c>
      <c r="E1078" s="0" t="s">
        <v>21</v>
      </c>
      <c r="F1078" s="0" t="s">
        <v>22</v>
      </c>
      <c r="G1078" s="0" t="s">
        <v>1486</v>
      </c>
    </row>
    <row r="1079" customFormat="false" ht="15" hidden="false" customHeight="false" outlineLevel="0" collapsed="false">
      <c r="A1079" s="0" t="s">
        <v>1542</v>
      </c>
      <c r="B1079" s="0" t="s">
        <v>72</v>
      </c>
      <c r="C1079" s="0" t="n">
        <v>89.7</v>
      </c>
      <c r="D1079" s="0" t="n">
        <f aca="false">C1079 - 10% *C1079</f>
        <v>80.73</v>
      </c>
      <c r="E1079" s="0" t="s">
        <v>1483</v>
      </c>
      <c r="F1079" s="0" t="s">
        <v>22</v>
      </c>
      <c r="G1079" s="0" t="s">
        <v>1486</v>
      </c>
    </row>
    <row r="1080" customFormat="false" ht="15" hidden="false" customHeight="false" outlineLevel="0" collapsed="false">
      <c r="A1080" s="0" t="s">
        <v>1543</v>
      </c>
      <c r="B1080" s="0" t="s">
        <v>72</v>
      </c>
      <c r="C1080" s="0" t="n">
        <v>122.5</v>
      </c>
      <c r="D1080" s="0" t="n">
        <f aca="false">C1080 - 10% *C1080</f>
        <v>110.25</v>
      </c>
      <c r="E1080" s="0" t="s">
        <v>696</v>
      </c>
      <c r="F1080" s="0" t="s">
        <v>22</v>
      </c>
      <c r="G1080" s="0" t="s">
        <v>1481</v>
      </c>
    </row>
    <row r="1081" customFormat="false" ht="15" hidden="false" customHeight="false" outlineLevel="0" collapsed="false">
      <c r="A1081" s="0" t="s">
        <v>1544</v>
      </c>
      <c r="B1081" s="0" t="s">
        <v>877</v>
      </c>
      <c r="C1081" s="0" t="n">
        <v>87.1</v>
      </c>
      <c r="D1081" s="0" t="n">
        <f aca="false">C1081 - 10% *C1081</f>
        <v>78.39</v>
      </c>
      <c r="E1081" s="0" t="s">
        <v>897</v>
      </c>
      <c r="F1081" s="0" t="s">
        <v>22</v>
      </c>
      <c r="G1081" s="0" t="s">
        <v>1486</v>
      </c>
    </row>
    <row r="1082" customFormat="false" ht="15" hidden="false" customHeight="false" outlineLevel="0" collapsed="false">
      <c r="A1082" s="0" t="s">
        <v>1545</v>
      </c>
      <c r="B1082" s="0" t="s">
        <v>548</v>
      </c>
      <c r="C1082" s="0" t="n">
        <v>58.08</v>
      </c>
      <c r="D1082" s="0" t="n">
        <f aca="false">C1082 - 10% *C1082</f>
        <v>52.272</v>
      </c>
      <c r="E1082" s="0" t="s">
        <v>21</v>
      </c>
      <c r="F1082" s="0" t="s">
        <v>22</v>
      </c>
      <c r="G1082" s="0" t="s">
        <v>1481</v>
      </c>
    </row>
    <row r="1083" customFormat="false" ht="15" hidden="false" customHeight="false" outlineLevel="0" collapsed="false">
      <c r="A1083" s="0" t="s">
        <v>1546</v>
      </c>
      <c r="B1083" s="0" t="s">
        <v>464</v>
      </c>
      <c r="C1083" s="0" t="n">
        <v>81</v>
      </c>
      <c r="D1083" s="0" t="n">
        <f aca="false">C1083 - 10% *C1083</f>
        <v>72.9</v>
      </c>
      <c r="E1083" s="0" t="s">
        <v>897</v>
      </c>
      <c r="F1083" s="0" t="s">
        <v>22</v>
      </c>
      <c r="G1083" s="0" t="s">
        <v>1547</v>
      </c>
    </row>
    <row r="1084" customFormat="false" ht="15" hidden="false" customHeight="false" outlineLevel="0" collapsed="false">
      <c r="A1084" s="0" t="s">
        <v>1548</v>
      </c>
      <c r="B1084" s="0" t="s">
        <v>946</v>
      </c>
      <c r="C1084" s="0" t="n">
        <v>49.3</v>
      </c>
      <c r="D1084" s="0" t="n">
        <f aca="false">C1084 - 10% *C1084</f>
        <v>44.37</v>
      </c>
      <c r="E1084" s="0" t="s">
        <v>21</v>
      </c>
      <c r="F1084" s="0" t="s">
        <v>22</v>
      </c>
      <c r="G1084" s="0" t="s">
        <v>1486</v>
      </c>
    </row>
    <row r="1085" customFormat="false" ht="15" hidden="false" customHeight="false" outlineLevel="0" collapsed="false">
      <c r="A1085" s="0" t="s">
        <v>1549</v>
      </c>
      <c r="B1085" s="0" t="s">
        <v>1550</v>
      </c>
      <c r="C1085" s="0" t="n">
        <v>79.2</v>
      </c>
      <c r="D1085" s="0" t="n">
        <f aca="false">C1085 - 10% *C1085</f>
        <v>71.28</v>
      </c>
      <c r="E1085" s="0" t="s">
        <v>686</v>
      </c>
      <c r="F1085" s="0" t="s">
        <v>22</v>
      </c>
      <c r="G1085" s="0" t="s">
        <v>1481</v>
      </c>
    </row>
    <row r="1086" customFormat="false" ht="15" hidden="false" customHeight="false" outlineLevel="0" collapsed="false">
      <c r="A1086" s="0" t="s">
        <v>1551</v>
      </c>
      <c r="B1086" s="0" t="s">
        <v>855</v>
      </c>
      <c r="C1086" s="0" t="n">
        <v>98.98</v>
      </c>
      <c r="D1086" s="0" t="n">
        <f aca="false">C1086 - 10% *C1086</f>
        <v>89.082</v>
      </c>
      <c r="E1086" s="0" t="s">
        <v>897</v>
      </c>
      <c r="F1086" s="0" t="s">
        <v>22</v>
      </c>
      <c r="G1086" s="0" t="s">
        <v>1481</v>
      </c>
    </row>
    <row r="1087" customFormat="false" ht="15" hidden="false" customHeight="false" outlineLevel="0" collapsed="false">
      <c r="A1087" s="0" t="s">
        <v>1552</v>
      </c>
      <c r="B1087" s="0" t="s">
        <v>81</v>
      </c>
      <c r="C1087" s="0" t="n">
        <v>137.55</v>
      </c>
      <c r="D1087" s="0" t="n">
        <f aca="false">C1087 - 10% *C1087</f>
        <v>123.795</v>
      </c>
      <c r="E1087" s="0" t="s">
        <v>21</v>
      </c>
      <c r="F1087" s="0" t="s">
        <v>22</v>
      </c>
      <c r="G1087" s="0" t="s">
        <v>1553</v>
      </c>
    </row>
    <row r="1088" customFormat="false" ht="15" hidden="false" customHeight="false" outlineLevel="0" collapsed="false">
      <c r="A1088" s="0" t="s">
        <v>1554</v>
      </c>
      <c r="B1088" s="0" t="s">
        <v>914</v>
      </c>
      <c r="C1088" s="0" t="n">
        <v>63</v>
      </c>
      <c r="D1088" s="0" t="n">
        <f aca="false">C1088 - 10% *C1088</f>
        <v>56.7</v>
      </c>
      <c r="E1088" s="0" t="s">
        <v>21</v>
      </c>
      <c r="F1088" s="0" t="s">
        <v>22</v>
      </c>
      <c r="G1088" s="0" t="s">
        <v>1491</v>
      </c>
    </row>
    <row r="1089" customFormat="false" ht="15" hidden="false" customHeight="false" outlineLevel="0" collapsed="false">
      <c r="A1089" s="0" t="s">
        <v>1555</v>
      </c>
      <c r="B1089" s="0" t="s">
        <v>1550</v>
      </c>
      <c r="C1089" s="0" t="n">
        <v>51</v>
      </c>
      <c r="D1089" s="0" t="n">
        <f aca="false">C1089 - 10% *C1089</f>
        <v>45.9</v>
      </c>
      <c r="E1089" s="0" t="s">
        <v>686</v>
      </c>
      <c r="F1089" s="0" t="s">
        <v>22</v>
      </c>
      <c r="G1089" s="0" t="s">
        <v>1486</v>
      </c>
    </row>
    <row r="1090" customFormat="false" ht="15" hidden="false" customHeight="false" outlineLevel="0" collapsed="false">
      <c r="A1090" s="0" t="s">
        <v>1556</v>
      </c>
      <c r="B1090" s="0" t="s">
        <v>1557</v>
      </c>
      <c r="C1090" s="0" t="n">
        <v>72</v>
      </c>
      <c r="D1090" s="0" t="n">
        <f aca="false">C1090 - 10% *C1090</f>
        <v>64.8</v>
      </c>
      <c r="E1090" s="0" t="s">
        <v>696</v>
      </c>
      <c r="F1090" s="0" t="s">
        <v>22</v>
      </c>
      <c r="G1090" s="0" t="s">
        <v>1481</v>
      </c>
    </row>
    <row r="1091" customFormat="false" ht="15" hidden="false" customHeight="false" outlineLevel="0" collapsed="false">
      <c r="A1091" s="0" t="s">
        <v>1558</v>
      </c>
      <c r="B1091" s="0" t="s">
        <v>64</v>
      </c>
      <c r="C1091" s="0" t="n">
        <v>87.55</v>
      </c>
      <c r="D1091" s="0" t="n">
        <f aca="false">C1091 - 10% *C1091</f>
        <v>78.795</v>
      </c>
      <c r="E1091" s="0" t="s">
        <v>686</v>
      </c>
      <c r="F1091" s="0" t="s">
        <v>22</v>
      </c>
      <c r="G1091" s="0" t="s">
        <v>1481</v>
      </c>
    </row>
    <row r="1092" customFormat="false" ht="15" hidden="false" customHeight="false" outlineLevel="0" collapsed="false">
      <c r="A1092" s="0" t="s">
        <v>1559</v>
      </c>
      <c r="B1092" s="0" t="s">
        <v>906</v>
      </c>
      <c r="C1092" s="0" t="n">
        <v>71</v>
      </c>
      <c r="D1092" s="0" t="n">
        <f aca="false">C1092 - 10% *C1092</f>
        <v>63.9</v>
      </c>
      <c r="E1092" s="0" t="s">
        <v>21</v>
      </c>
      <c r="F1092" s="0" t="s">
        <v>22</v>
      </c>
      <c r="G1092" s="0" t="s">
        <v>1481</v>
      </c>
    </row>
    <row r="1093" customFormat="false" ht="15" hidden="false" customHeight="false" outlineLevel="0" collapsed="false">
      <c r="A1093" s="0" t="s">
        <v>1560</v>
      </c>
      <c r="B1093" s="0" t="s">
        <v>1020</v>
      </c>
      <c r="C1093" s="0" t="n">
        <v>104.06</v>
      </c>
      <c r="D1093" s="0" t="n">
        <f aca="false">C1093 - 10% *C1093</f>
        <v>93.654</v>
      </c>
      <c r="E1093" s="0" t="s">
        <v>21</v>
      </c>
      <c r="F1093" s="0" t="s">
        <v>22</v>
      </c>
      <c r="G1093" s="0" t="s">
        <v>1481</v>
      </c>
    </row>
    <row r="1094" customFormat="false" ht="15" hidden="false" customHeight="false" outlineLevel="0" collapsed="false">
      <c r="A1094" s="0" t="s">
        <v>1561</v>
      </c>
      <c r="B1094" s="0" t="s">
        <v>70</v>
      </c>
      <c r="C1094" s="0" t="n">
        <v>133.55</v>
      </c>
      <c r="D1094" s="0" t="n">
        <f aca="false">C1094 - 10% *C1094</f>
        <v>120.195</v>
      </c>
      <c r="E1094" s="0" t="s">
        <v>1562</v>
      </c>
      <c r="F1094" s="0" t="s">
        <v>336</v>
      </c>
      <c r="G1094" s="0" t="s">
        <v>1481</v>
      </c>
    </row>
    <row r="1095" customFormat="false" ht="15" hidden="false" customHeight="false" outlineLevel="0" collapsed="false">
      <c r="A1095" s="0" t="s">
        <v>1563</v>
      </c>
      <c r="B1095" s="0" t="s">
        <v>1564</v>
      </c>
      <c r="C1095" s="0" t="n">
        <v>30.2</v>
      </c>
      <c r="D1095" s="0" t="n">
        <f aca="false">C1095 - 10% *C1095</f>
        <v>27.18</v>
      </c>
      <c r="E1095" s="0" t="s">
        <v>21</v>
      </c>
      <c r="F1095" s="0" t="s">
        <v>22</v>
      </c>
      <c r="G1095" s="0" t="s">
        <v>1481</v>
      </c>
    </row>
    <row r="1096" customFormat="false" ht="15" hidden="false" customHeight="false" outlineLevel="0" collapsed="false">
      <c r="A1096" s="0" t="s">
        <v>1565</v>
      </c>
      <c r="B1096" s="0" t="s">
        <v>1424</v>
      </c>
      <c r="C1096" s="0" t="n">
        <v>66.25</v>
      </c>
      <c r="D1096" s="0" t="n">
        <f aca="false">C1096 - 10% *C1096</f>
        <v>59.625</v>
      </c>
      <c r="E1096" s="0" t="s">
        <v>21</v>
      </c>
      <c r="F1096" s="0" t="s">
        <v>22</v>
      </c>
      <c r="G1096" s="0" t="s">
        <v>1481</v>
      </c>
    </row>
    <row r="1097" customFormat="false" ht="15" hidden="false" customHeight="false" outlineLevel="0" collapsed="false">
      <c r="A1097" s="0" t="s">
        <v>1566</v>
      </c>
      <c r="B1097" s="0" t="s">
        <v>259</v>
      </c>
      <c r="C1097" s="0" t="n">
        <v>72</v>
      </c>
      <c r="D1097" s="0" t="n">
        <f aca="false">C1097 - 10% *C1097</f>
        <v>64.8</v>
      </c>
      <c r="E1097" s="0" t="s">
        <v>21</v>
      </c>
      <c r="F1097" s="0" t="s">
        <v>22</v>
      </c>
      <c r="G1097" s="0" t="s">
        <v>1481</v>
      </c>
    </row>
    <row r="1098" customFormat="false" ht="15" hidden="false" customHeight="false" outlineLevel="0" collapsed="false">
      <c r="A1098" s="0" t="s">
        <v>1567</v>
      </c>
      <c r="B1098" s="0" t="s">
        <v>76</v>
      </c>
      <c r="C1098" s="0" t="n">
        <v>67.97</v>
      </c>
      <c r="D1098" s="0" t="n">
        <f aca="false">C1098 - 10% *C1098</f>
        <v>61.173</v>
      </c>
      <c r="E1098" s="0" t="s">
        <v>686</v>
      </c>
      <c r="F1098" s="0" t="s">
        <v>22</v>
      </c>
      <c r="G1098" s="0" t="s">
        <v>1481</v>
      </c>
    </row>
    <row r="1099" customFormat="false" ht="15" hidden="false" customHeight="false" outlineLevel="0" collapsed="false">
      <c r="A1099" s="0" t="s">
        <v>1568</v>
      </c>
      <c r="B1099" s="0" t="s">
        <v>548</v>
      </c>
      <c r="C1099" s="0" t="n">
        <v>39.93</v>
      </c>
      <c r="D1099" s="0" t="n">
        <f aca="false">C1099 - 10% *C1099</f>
        <v>35.937</v>
      </c>
      <c r="E1099" s="0" t="s">
        <v>21</v>
      </c>
      <c r="F1099" s="0" t="s">
        <v>22</v>
      </c>
      <c r="G1099" s="0" t="s">
        <v>1486</v>
      </c>
    </row>
    <row r="1100" customFormat="false" ht="15" hidden="false" customHeight="false" outlineLevel="0" collapsed="false">
      <c r="A1100" s="0" t="s">
        <v>1569</v>
      </c>
      <c r="B1100" s="0" t="s">
        <v>377</v>
      </c>
      <c r="C1100" s="0" t="n">
        <v>67.81</v>
      </c>
      <c r="D1100" s="0" t="n">
        <f aca="false">C1100 - 10% *C1100</f>
        <v>61.029</v>
      </c>
      <c r="E1100" s="0" t="s">
        <v>21</v>
      </c>
      <c r="F1100" s="0" t="s">
        <v>22</v>
      </c>
      <c r="G1100" s="0" t="s">
        <v>1481</v>
      </c>
    </row>
    <row r="1101" customFormat="false" ht="15" hidden="false" customHeight="false" outlineLevel="0" collapsed="false">
      <c r="A1101" s="0" t="s">
        <v>1570</v>
      </c>
      <c r="B1101" s="0" t="s">
        <v>70</v>
      </c>
      <c r="C1101" s="0" t="n">
        <v>90</v>
      </c>
      <c r="D1101" s="0" t="n">
        <f aca="false">C1101 - 10% *C1101</f>
        <v>81</v>
      </c>
      <c r="E1101" s="0" t="s">
        <v>1562</v>
      </c>
      <c r="F1101" s="0" t="s">
        <v>336</v>
      </c>
      <c r="G1101" s="0" t="s">
        <v>1486</v>
      </c>
    </row>
    <row r="1102" customFormat="false" ht="15" hidden="false" customHeight="false" outlineLevel="0" collapsed="false">
      <c r="A1102" s="0" t="s">
        <v>1571</v>
      </c>
      <c r="B1102" s="0" t="s">
        <v>1572</v>
      </c>
      <c r="C1102" s="0" t="n">
        <v>70</v>
      </c>
      <c r="D1102" s="0" t="n">
        <f aca="false">C1102 - 10% *C1102</f>
        <v>63</v>
      </c>
      <c r="E1102" s="0" t="s">
        <v>21</v>
      </c>
      <c r="F1102" s="0" t="s">
        <v>22</v>
      </c>
      <c r="G1102" s="0" t="s">
        <v>1481</v>
      </c>
    </row>
    <row r="1103" customFormat="false" ht="15" hidden="false" customHeight="false" outlineLevel="0" collapsed="false">
      <c r="A1103" s="0" t="s">
        <v>1573</v>
      </c>
      <c r="B1103" s="0" t="s">
        <v>914</v>
      </c>
      <c r="C1103" s="0" t="n">
        <v>88</v>
      </c>
      <c r="D1103" s="0" t="n">
        <f aca="false">C1103 - 10% *C1103</f>
        <v>79.2</v>
      </c>
      <c r="E1103" s="0" t="s">
        <v>21</v>
      </c>
      <c r="F1103" s="0" t="s">
        <v>22</v>
      </c>
      <c r="G1103" s="0" t="s">
        <v>1486</v>
      </c>
    </row>
    <row r="1104" customFormat="false" ht="15" hidden="false" customHeight="false" outlineLevel="0" collapsed="false">
      <c r="A1104" s="0" t="s">
        <v>1574</v>
      </c>
      <c r="B1104" s="0" t="s">
        <v>1575</v>
      </c>
      <c r="C1104" s="0" t="n">
        <v>90</v>
      </c>
      <c r="D1104" s="0" t="n">
        <f aca="false">C1104 - 10% *C1104</f>
        <v>81</v>
      </c>
      <c r="E1104" s="0" t="s">
        <v>21</v>
      </c>
      <c r="F1104" s="0" t="s">
        <v>22</v>
      </c>
      <c r="G1104" s="0" t="s">
        <v>1481</v>
      </c>
    </row>
    <row r="1105" customFormat="false" ht="15" hidden="false" customHeight="false" outlineLevel="0" collapsed="false">
      <c r="A1105" s="0" t="s">
        <v>1576</v>
      </c>
      <c r="B1105" s="0" t="s">
        <v>1577</v>
      </c>
      <c r="C1105" s="0" t="n">
        <v>72</v>
      </c>
      <c r="D1105" s="0" t="n">
        <f aca="false">C1105 - 10% *C1105</f>
        <v>64.8</v>
      </c>
      <c r="E1105" s="0" t="s">
        <v>21</v>
      </c>
      <c r="F1105" s="0" t="s">
        <v>22</v>
      </c>
      <c r="G1105" s="0" t="s">
        <v>1481</v>
      </c>
    </row>
    <row r="1106" customFormat="false" ht="15" hidden="false" customHeight="false" outlineLevel="0" collapsed="false">
      <c r="A1106" s="0" t="s">
        <v>1578</v>
      </c>
      <c r="B1106" s="0" t="s">
        <v>1020</v>
      </c>
      <c r="C1106" s="0" t="n">
        <v>72.6</v>
      </c>
      <c r="D1106" s="0" t="n">
        <f aca="false">C1106 - 10% *C1106</f>
        <v>65.34</v>
      </c>
      <c r="E1106" s="0" t="s">
        <v>21</v>
      </c>
      <c r="F1106" s="0" t="s">
        <v>22</v>
      </c>
      <c r="G1106" s="0" t="s">
        <v>1486</v>
      </c>
    </row>
    <row r="1107" customFormat="false" ht="15" hidden="false" customHeight="false" outlineLevel="0" collapsed="false">
      <c r="A1107" s="0" t="s">
        <v>1579</v>
      </c>
      <c r="B1107" s="0" t="s">
        <v>1580</v>
      </c>
      <c r="C1107" s="0" t="n">
        <v>82</v>
      </c>
      <c r="D1107" s="0" t="n">
        <f aca="false">C1107 - 10% *C1107</f>
        <v>73.8</v>
      </c>
      <c r="E1107" s="0" t="s">
        <v>21</v>
      </c>
      <c r="F1107" s="0" t="s">
        <v>22</v>
      </c>
      <c r="G1107" s="0" t="s">
        <v>1481</v>
      </c>
    </row>
    <row r="1108" customFormat="false" ht="15" hidden="false" customHeight="false" outlineLevel="0" collapsed="false">
      <c r="A1108" s="0" t="s">
        <v>1581</v>
      </c>
      <c r="B1108" s="0" t="s">
        <v>1582</v>
      </c>
      <c r="C1108" s="0" t="n">
        <v>90</v>
      </c>
      <c r="D1108" s="0" t="n">
        <f aca="false">C1108 - 10% *C1108</f>
        <v>81</v>
      </c>
      <c r="E1108" s="0" t="s">
        <v>21</v>
      </c>
      <c r="F1108" s="0" t="s">
        <v>22</v>
      </c>
      <c r="G1108" s="0" t="s">
        <v>1481</v>
      </c>
    </row>
    <row r="1109" customFormat="false" ht="15" hidden="false" customHeight="false" outlineLevel="0" collapsed="false">
      <c r="A1109" s="0" t="s">
        <v>1583</v>
      </c>
      <c r="B1109" s="0" t="s">
        <v>171</v>
      </c>
      <c r="C1109" s="0" t="n">
        <v>245.02</v>
      </c>
      <c r="D1109" s="0" t="n">
        <f aca="false">C1109 - 10% *C1109</f>
        <v>220.518</v>
      </c>
      <c r="E1109" s="0" t="s">
        <v>21</v>
      </c>
      <c r="F1109" s="0" t="s">
        <v>22</v>
      </c>
      <c r="G1109" s="0" t="s">
        <v>1584</v>
      </c>
    </row>
    <row r="1110" customFormat="false" ht="15" hidden="false" customHeight="false" outlineLevel="0" collapsed="false">
      <c r="A1110" s="0" t="s">
        <v>1585</v>
      </c>
      <c r="B1110" s="0" t="s">
        <v>493</v>
      </c>
      <c r="C1110" s="0" t="n">
        <v>58</v>
      </c>
      <c r="D1110" s="0" t="n">
        <f aca="false">C1110 - 10% *C1110</f>
        <v>52.2</v>
      </c>
      <c r="E1110" s="0" t="s">
        <v>897</v>
      </c>
      <c r="F1110" s="0" t="s">
        <v>22</v>
      </c>
      <c r="G1110" s="0" t="s">
        <v>1481</v>
      </c>
    </row>
    <row r="1111" customFormat="false" ht="15" hidden="false" customHeight="false" outlineLevel="0" collapsed="false">
      <c r="A1111" s="0" t="s">
        <v>1586</v>
      </c>
      <c r="B1111" s="0" t="s">
        <v>1587</v>
      </c>
      <c r="C1111" s="0" t="n">
        <v>79</v>
      </c>
      <c r="D1111" s="0" t="n">
        <f aca="false">C1111 - 10% *C1111</f>
        <v>71.1</v>
      </c>
      <c r="E1111" s="0" t="s">
        <v>21</v>
      </c>
      <c r="F1111" s="0" t="s">
        <v>22</v>
      </c>
      <c r="G1111" s="0" t="s">
        <v>1481</v>
      </c>
    </row>
    <row r="1112" customFormat="false" ht="15" hidden="false" customHeight="false" outlineLevel="0" collapsed="false">
      <c r="A1112" s="0" t="s">
        <v>1588</v>
      </c>
      <c r="B1112" s="0" t="s">
        <v>1589</v>
      </c>
      <c r="C1112" s="0" t="n">
        <v>70</v>
      </c>
      <c r="D1112" s="0" t="n">
        <f aca="false">C1112 - 10% *C1112</f>
        <v>63</v>
      </c>
      <c r="E1112" s="0" t="s">
        <v>21</v>
      </c>
      <c r="F1112" s="0" t="s">
        <v>22</v>
      </c>
      <c r="G1112" s="0" t="s">
        <v>1481</v>
      </c>
    </row>
    <row r="1113" customFormat="false" ht="15" hidden="false" customHeight="false" outlineLevel="0" collapsed="false">
      <c r="A1113" s="0" t="s">
        <v>1590</v>
      </c>
      <c r="B1113" s="0" t="s">
        <v>126</v>
      </c>
      <c r="C1113" s="0" t="n">
        <v>67</v>
      </c>
      <c r="D1113" s="0" t="n">
        <f aca="false">C1113 - 10% *C1113</f>
        <v>60.3</v>
      </c>
      <c r="E1113" s="0" t="s">
        <v>21</v>
      </c>
      <c r="F1113" s="0" t="s">
        <v>22</v>
      </c>
      <c r="G1113" s="0" t="s">
        <v>1547</v>
      </c>
    </row>
    <row r="1114" customFormat="false" ht="15" hidden="false" customHeight="false" outlineLevel="0" collapsed="false">
      <c r="A1114" s="0" t="s">
        <v>1591</v>
      </c>
      <c r="B1114" s="0" t="s">
        <v>178</v>
      </c>
      <c r="C1114" s="0" t="n">
        <v>85</v>
      </c>
      <c r="D1114" s="0" t="n">
        <f aca="false">C1114 - 10% *C1114</f>
        <v>76.5</v>
      </c>
      <c r="E1114" s="0" t="s">
        <v>21</v>
      </c>
      <c r="F1114" s="0" t="s">
        <v>22</v>
      </c>
      <c r="G1114" s="0" t="s">
        <v>1481</v>
      </c>
    </row>
    <row r="1115" customFormat="false" ht="15" hidden="false" customHeight="false" outlineLevel="0" collapsed="false">
      <c r="A1115" s="0" t="s">
        <v>1592</v>
      </c>
      <c r="B1115" s="0" t="s">
        <v>1203</v>
      </c>
      <c r="C1115" s="0" t="n">
        <v>25</v>
      </c>
      <c r="D1115" s="0" t="n">
        <f aca="false">C1115 - 10% *C1115</f>
        <v>22.5</v>
      </c>
      <c r="E1115" s="0" t="s">
        <v>897</v>
      </c>
      <c r="F1115" s="0" t="s">
        <v>22</v>
      </c>
      <c r="G1115" s="0" t="s">
        <v>1481</v>
      </c>
    </row>
    <row r="1116" customFormat="false" ht="15" hidden="false" customHeight="false" outlineLevel="0" collapsed="false">
      <c r="A1116" s="0" t="s">
        <v>1593</v>
      </c>
      <c r="B1116" s="0" t="s">
        <v>1594</v>
      </c>
      <c r="C1116" s="0" t="n">
        <v>59</v>
      </c>
      <c r="D1116" s="0" t="n">
        <f aca="false">C1116 - 10% *C1116</f>
        <v>53.1</v>
      </c>
      <c r="E1116" s="0" t="s">
        <v>21</v>
      </c>
      <c r="F1116" s="0" t="s">
        <v>22</v>
      </c>
      <c r="G1116" s="0" t="s">
        <v>1481</v>
      </c>
    </row>
    <row r="1117" customFormat="false" ht="15" hidden="false" customHeight="false" outlineLevel="0" collapsed="false">
      <c r="A1117" s="0" t="s">
        <v>1595</v>
      </c>
      <c r="B1117" s="0" t="s">
        <v>855</v>
      </c>
      <c r="C1117" s="0" t="n">
        <v>75.2</v>
      </c>
      <c r="D1117" s="0" t="n">
        <f aca="false">C1117 - 10% *C1117</f>
        <v>67.68</v>
      </c>
      <c r="E1117" s="0" t="s">
        <v>21</v>
      </c>
      <c r="F1117" s="0" t="s">
        <v>22</v>
      </c>
      <c r="G1117" s="0" t="s">
        <v>1491</v>
      </c>
    </row>
    <row r="1118" customFormat="false" ht="15" hidden="false" customHeight="false" outlineLevel="0" collapsed="false">
      <c r="A1118" s="0" t="s">
        <v>1596</v>
      </c>
      <c r="B1118" s="0" t="s">
        <v>1597</v>
      </c>
      <c r="C1118" s="0" t="n">
        <v>71</v>
      </c>
      <c r="D1118" s="0" t="n">
        <f aca="false">C1118 - 10% *C1118</f>
        <v>63.9</v>
      </c>
      <c r="E1118" s="0" t="s">
        <v>897</v>
      </c>
      <c r="F1118" s="0" t="s">
        <v>22</v>
      </c>
      <c r="G1118" s="0" t="s">
        <v>1481</v>
      </c>
    </row>
    <row r="1119" customFormat="false" ht="15" hidden="false" customHeight="false" outlineLevel="0" collapsed="false">
      <c r="A1119" s="0" t="s">
        <v>1598</v>
      </c>
      <c r="B1119" s="0" t="s">
        <v>1599</v>
      </c>
      <c r="C1119" s="0" t="n">
        <v>66</v>
      </c>
      <c r="D1119" s="0" t="n">
        <f aca="false">C1119 - 10% *C1119</f>
        <v>59.4</v>
      </c>
      <c r="E1119" s="0" t="s">
        <v>686</v>
      </c>
      <c r="F1119" s="0" t="s">
        <v>22</v>
      </c>
      <c r="G1119" s="0" t="s">
        <v>1481</v>
      </c>
    </row>
    <row r="1120" customFormat="false" ht="15" hidden="false" customHeight="false" outlineLevel="0" collapsed="false">
      <c r="A1120" s="0" t="s">
        <v>1600</v>
      </c>
      <c r="B1120" s="0" t="s">
        <v>1580</v>
      </c>
      <c r="C1120" s="0" t="n">
        <v>55</v>
      </c>
      <c r="D1120" s="0" t="n">
        <f aca="false">C1120 - 10% *C1120</f>
        <v>49.5</v>
      </c>
      <c r="E1120" s="0" t="s">
        <v>21</v>
      </c>
      <c r="F1120" s="0" t="s">
        <v>22</v>
      </c>
      <c r="G1120" s="0" t="s">
        <v>1486</v>
      </c>
    </row>
    <row r="1121" customFormat="false" ht="15" hidden="false" customHeight="false" outlineLevel="0" collapsed="false">
      <c r="A1121" s="0" t="s">
        <v>1601</v>
      </c>
      <c r="B1121" s="0" t="s">
        <v>76</v>
      </c>
      <c r="C1121" s="0" t="n">
        <v>57</v>
      </c>
      <c r="D1121" s="0" t="n">
        <f aca="false">C1121 - 10% *C1121</f>
        <v>51.3</v>
      </c>
      <c r="E1121" s="0" t="s">
        <v>686</v>
      </c>
      <c r="F1121" s="0" t="s">
        <v>22</v>
      </c>
      <c r="G1121" s="0" t="s">
        <v>1491</v>
      </c>
    </row>
    <row r="1122" customFormat="false" ht="15" hidden="false" customHeight="false" outlineLevel="0" collapsed="false">
      <c r="A1122" s="0" t="s">
        <v>1602</v>
      </c>
      <c r="B1122" s="0" t="s">
        <v>571</v>
      </c>
      <c r="C1122" s="0" t="n">
        <v>75</v>
      </c>
      <c r="D1122" s="0" t="n">
        <f aca="false">C1122 - 10% *C1122</f>
        <v>67.5</v>
      </c>
      <c r="E1122" s="0" t="s">
        <v>21</v>
      </c>
      <c r="F1122" s="0" t="s">
        <v>22</v>
      </c>
      <c r="G1122" s="0" t="s">
        <v>1481</v>
      </c>
    </row>
    <row r="1123" customFormat="false" ht="15" hidden="false" customHeight="false" outlineLevel="0" collapsed="false">
      <c r="A1123" s="0" t="s">
        <v>1603</v>
      </c>
      <c r="B1123" s="0" t="s">
        <v>178</v>
      </c>
      <c r="C1123" s="0" t="n">
        <v>85</v>
      </c>
      <c r="D1123" s="0" t="n">
        <f aca="false">C1123 - 10% *C1123</f>
        <v>76.5</v>
      </c>
      <c r="E1123" s="0" t="s">
        <v>21</v>
      </c>
      <c r="F1123" s="0" t="s">
        <v>22</v>
      </c>
      <c r="G1123" s="0" t="s">
        <v>1486</v>
      </c>
    </row>
    <row r="1124" customFormat="false" ht="15" hidden="false" customHeight="false" outlineLevel="0" collapsed="false">
      <c r="A1124" s="0" t="s">
        <v>1604</v>
      </c>
      <c r="B1124" s="0" t="s">
        <v>1520</v>
      </c>
      <c r="C1124" s="0" t="n">
        <v>33</v>
      </c>
      <c r="D1124" s="0" t="n">
        <f aca="false">C1124 - 10% *C1124</f>
        <v>29.7</v>
      </c>
      <c r="E1124" s="0" t="s">
        <v>21</v>
      </c>
      <c r="F1124" s="0" t="s">
        <v>22</v>
      </c>
      <c r="G1124" s="0" t="s">
        <v>1486</v>
      </c>
    </row>
    <row r="1125" customFormat="false" ht="15" hidden="false" customHeight="false" outlineLevel="0" collapsed="false">
      <c r="A1125" s="0" t="s">
        <v>1605</v>
      </c>
      <c r="B1125" s="0" t="s">
        <v>982</v>
      </c>
      <c r="C1125" s="0" t="n">
        <v>57.13</v>
      </c>
      <c r="D1125" s="0" t="n">
        <f aca="false">C1125 - 10% *C1125</f>
        <v>51.417</v>
      </c>
      <c r="E1125" s="0" t="s">
        <v>897</v>
      </c>
      <c r="F1125" s="0" t="s">
        <v>22</v>
      </c>
      <c r="G1125" s="0" t="s">
        <v>1481</v>
      </c>
    </row>
    <row r="1126" customFormat="false" ht="15" hidden="false" customHeight="false" outlineLevel="0" collapsed="false">
      <c r="A1126" s="0" t="s">
        <v>1606</v>
      </c>
      <c r="B1126" s="0" t="s">
        <v>853</v>
      </c>
      <c r="C1126" s="0" t="n">
        <v>72</v>
      </c>
      <c r="D1126" s="0" t="n">
        <f aca="false">C1126 - 10% *C1126</f>
        <v>64.8</v>
      </c>
      <c r="E1126" s="0" t="s">
        <v>21</v>
      </c>
      <c r="F1126" s="0" t="s">
        <v>22</v>
      </c>
      <c r="G1126" s="0" t="s">
        <v>1481</v>
      </c>
    </row>
    <row r="1127" customFormat="false" ht="15" hidden="false" customHeight="false" outlineLevel="0" collapsed="false">
      <c r="A1127" s="0" t="s">
        <v>1607</v>
      </c>
      <c r="B1127" s="0" t="s">
        <v>1608</v>
      </c>
      <c r="C1127" s="0" t="n">
        <v>60.24</v>
      </c>
      <c r="D1127" s="0" t="n">
        <f aca="false">C1127 - 10% *C1127</f>
        <v>54.216</v>
      </c>
      <c r="E1127" s="0" t="s">
        <v>21</v>
      </c>
      <c r="F1127" s="0" t="s">
        <v>22</v>
      </c>
      <c r="G1127" s="0" t="s">
        <v>1481</v>
      </c>
    </row>
    <row r="1128" customFormat="false" ht="15" hidden="false" customHeight="false" outlineLevel="0" collapsed="false">
      <c r="A1128" s="0" t="s">
        <v>1609</v>
      </c>
      <c r="B1128" s="0" t="s">
        <v>259</v>
      </c>
      <c r="C1128" s="0" t="n">
        <v>59</v>
      </c>
      <c r="D1128" s="0" t="n">
        <f aca="false">C1128 - 10% *C1128</f>
        <v>53.1</v>
      </c>
      <c r="E1128" s="0" t="s">
        <v>21</v>
      </c>
      <c r="F1128" s="0" t="s">
        <v>22</v>
      </c>
      <c r="G1128" s="0" t="s">
        <v>1491</v>
      </c>
    </row>
    <row r="1129" customFormat="false" ht="15" hidden="false" customHeight="false" outlineLevel="0" collapsed="false">
      <c r="A1129" s="0" t="s">
        <v>1610</v>
      </c>
      <c r="B1129" s="0" t="s">
        <v>1611</v>
      </c>
      <c r="C1129" s="0" t="n">
        <v>44</v>
      </c>
      <c r="D1129" s="0" t="n">
        <f aca="false">C1129 - 10% *C1129</f>
        <v>39.6</v>
      </c>
      <c r="E1129" s="0" t="s">
        <v>21</v>
      </c>
      <c r="F1129" s="0" t="s">
        <v>22</v>
      </c>
      <c r="G1129" s="0" t="s">
        <v>1481</v>
      </c>
    </row>
    <row r="1130" customFormat="false" ht="15" hidden="false" customHeight="false" outlineLevel="0" collapsed="false">
      <c r="A1130" s="0" t="s">
        <v>1612</v>
      </c>
      <c r="B1130" s="0" t="s">
        <v>74</v>
      </c>
      <c r="C1130" s="0" t="n">
        <v>50.4</v>
      </c>
      <c r="D1130" s="0" t="n">
        <f aca="false">C1130 - 10% *C1130</f>
        <v>45.36</v>
      </c>
      <c r="E1130" s="0" t="s">
        <v>894</v>
      </c>
      <c r="F1130" s="0" t="s">
        <v>22</v>
      </c>
      <c r="G1130" s="0" t="s">
        <v>1481</v>
      </c>
    </row>
    <row r="1131" customFormat="false" ht="15" hidden="false" customHeight="false" outlineLevel="0" collapsed="false">
      <c r="A1131" s="0" t="s">
        <v>1613</v>
      </c>
      <c r="B1131" s="0" t="s">
        <v>1614</v>
      </c>
      <c r="C1131" s="0" t="n">
        <v>75</v>
      </c>
      <c r="D1131" s="0" t="n">
        <f aca="false">C1131 - 10% *C1131</f>
        <v>67.5</v>
      </c>
      <c r="E1131" s="0" t="s">
        <v>897</v>
      </c>
      <c r="F1131" s="0" t="s">
        <v>22</v>
      </c>
      <c r="G1131" s="0" t="s">
        <v>1481</v>
      </c>
    </row>
    <row r="1132" customFormat="false" ht="15" hidden="false" customHeight="false" outlineLevel="0" collapsed="false">
      <c r="A1132" s="0" t="s">
        <v>1615</v>
      </c>
      <c r="B1132" s="0" t="s">
        <v>1616</v>
      </c>
      <c r="C1132" s="0" t="n">
        <v>73</v>
      </c>
      <c r="D1132" s="0" t="n">
        <f aca="false">C1132 - 10% *C1132</f>
        <v>65.7</v>
      </c>
      <c r="E1132" s="0" t="s">
        <v>686</v>
      </c>
      <c r="F1132" s="0" t="s">
        <v>22</v>
      </c>
      <c r="G1132" s="0" t="s">
        <v>1481</v>
      </c>
    </row>
    <row r="1133" customFormat="false" ht="15" hidden="false" customHeight="false" outlineLevel="0" collapsed="false">
      <c r="A1133" s="0" t="s">
        <v>1617</v>
      </c>
      <c r="B1133" s="0" t="s">
        <v>1572</v>
      </c>
      <c r="C1133" s="0" t="n">
        <v>50</v>
      </c>
      <c r="D1133" s="0" t="n">
        <f aca="false">C1133 - 10% *C1133</f>
        <v>45</v>
      </c>
      <c r="E1133" s="0" t="s">
        <v>21</v>
      </c>
      <c r="F1133" s="0" t="s">
        <v>22</v>
      </c>
      <c r="G1133" s="0" t="s">
        <v>1547</v>
      </c>
    </row>
    <row r="1134" customFormat="false" ht="15" hidden="false" customHeight="false" outlineLevel="0" collapsed="false">
      <c r="A1134" s="0" t="s">
        <v>1618</v>
      </c>
      <c r="B1134" s="0" t="s">
        <v>906</v>
      </c>
      <c r="C1134" s="0" t="n">
        <v>50</v>
      </c>
      <c r="D1134" s="0" t="n">
        <f aca="false">C1134 - 10% *C1134</f>
        <v>45</v>
      </c>
      <c r="E1134" s="0" t="s">
        <v>21</v>
      </c>
      <c r="F1134" s="0" t="s">
        <v>22</v>
      </c>
      <c r="G1134" s="0" t="s">
        <v>1486</v>
      </c>
    </row>
    <row r="1135" customFormat="false" ht="15" hidden="false" customHeight="false" outlineLevel="0" collapsed="false">
      <c r="A1135" s="0" t="s">
        <v>1619</v>
      </c>
      <c r="B1135" s="0" t="s">
        <v>81</v>
      </c>
      <c r="C1135" s="0" t="n">
        <v>85</v>
      </c>
      <c r="D1135" s="0" t="n">
        <f aca="false">C1135 - 10% *C1135</f>
        <v>76.5</v>
      </c>
      <c r="E1135" s="0" t="s">
        <v>21</v>
      </c>
      <c r="F1135" s="0" t="s">
        <v>22</v>
      </c>
      <c r="G1135" s="0" t="s">
        <v>1491</v>
      </c>
    </row>
    <row r="1136" customFormat="false" ht="15" hidden="false" customHeight="false" outlineLevel="0" collapsed="false">
      <c r="A1136" s="0" t="s">
        <v>1620</v>
      </c>
      <c r="B1136" s="0" t="s">
        <v>562</v>
      </c>
      <c r="C1136" s="0" t="n">
        <v>87.23</v>
      </c>
      <c r="D1136" s="0" t="n">
        <f aca="false">C1136 - 10% *C1136</f>
        <v>78.507</v>
      </c>
      <c r="E1136" s="0" t="s">
        <v>897</v>
      </c>
      <c r="F1136" s="0" t="s">
        <v>22</v>
      </c>
      <c r="G1136" s="0" t="s">
        <v>1621</v>
      </c>
    </row>
    <row r="1137" customFormat="false" ht="15" hidden="false" customHeight="false" outlineLevel="0" collapsed="false">
      <c r="A1137" s="0" t="s">
        <v>1622</v>
      </c>
      <c r="B1137" s="0" t="s">
        <v>569</v>
      </c>
      <c r="C1137" s="0" t="n">
        <v>27</v>
      </c>
      <c r="D1137" s="0" t="n">
        <f aca="false">C1137 - 10% *C1137</f>
        <v>24.3</v>
      </c>
      <c r="E1137" s="0" t="s">
        <v>21</v>
      </c>
      <c r="F1137" s="0" t="s">
        <v>22</v>
      </c>
      <c r="G1137" s="0" t="s">
        <v>1481</v>
      </c>
    </row>
    <row r="1138" customFormat="false" ht="15" hidden="false" customHeight="false" outlineLevel="0" collapsed="false">
      <c r="A1138" s="0" t="s">
        <v>1623</v>
      </c>
      <c r="B1138" s="0" t="s">
        <v>1624</v>
      </c>
      <c r="C1138" s="0" t="n">
        <v>65</v>
      </c>
      <c r="D1138" s="0" t="n">
        <f aca="false">C1138 - 10% *C1138</f>
        <v>58.5</v>
      </c>
      <c r="E1138" s="0" t="s">
        <v>21</v>
      </c>
      <c r="F1138" s="0" t="s">
        <v>22</v>
      </c>
      <c r="G1138" s="0" t="s">
        <v>1481</v>
      </c>
    </row>
    <row r="1139" customFormat="false" ht="15" hidden="false" customHeight="false" outlineLevel="0" collapsed="false">
      <c r="A1139" s="0" t="s">
        <v>1625</v>
      </c>
      <c r="B1139" s="0" t="s">
        <v>1626</v>
      </c>
      <c r="C1139" s="0" t="n">
        <v>64</v>
      </c>
      <c r="D1139" s="0" t="n">
        <f aca="false">C1139 - 10% *C1139</f>
        <v>57.6</v>
      </c>
      <c r="E1139" s="0" t="s">
        <v>21</v>
      </c>
      <c r="F1139" s="0" t="s">
        <v>22</v>
      </c>
      <c r="G1139" s="0" t="s">
        <v>1481</v>
      </c>
    </row>
    <row r="1140" customFormat="false" ht="15" hidden="false" customHeight="false" outlineLevel="0" collapsed="false">
      <c r="A1140" s="0" t="s">
        <v>1627</v>
      </c>
      <c r="B1140" s="0" t="s">
        <v>178</v>
      </c>
      <c r="C1140" s="0" t="n">
        <v>52.37</v>
      </c>
      <c r="D1140" s="0" t="n">
        <f aca="false">C1140 - 10% *C1140</f>
        <v>47.133</v>
      </c>
      <c r="E1140" s="0" t="s">
        <v>21</v>
      </c>
      <c r="F1140" s="0" t="s">
        <v>22</v>
      </c>
      <c r="G1140" s="0" t="s">
        <v>1491</v>
      </c>
    </row>
    <row r="1141" customFormat="false" ht="15" hidden="false" customHeight="false" outlineLevel="0" collapsed="false">
      <c r="A1141" s="0" t="s">
        <v>1628</v>
      </c>
      <c r="B1141" s="0" t="s">
        <v>720</v>
      </c>
      <c r="C1141" s="0" t="n">
        <v>59.05</v>
      </c>
      <c r="D1141" s="0" t="n">
        <f aca="false">C1141 - 10% *C1141</f>
        <v>53.145</v>
      </c>
      <c r="E1141" s="0" t="s">
        <v>686</v>
      </c>
      <c r="F1141" s="0" t="s">
        <v>22</v>
      </c>
      <c r="G1141" s="0" t="s">
        <v>1481</v>
      </c>
    </row>
    <row r="1142" customFormat="false" ht="15" hidden="false" customHeight="false" outlineLevel="0" collapsed="false">
      <c r="A1142" s="0" t="s">
        <v>1629</v>
      </c>
      <c r="B1142" s="0" t="s">
        <v>744</v>
      </c>
      <c r="C1142" s="0" t="n">
        <v>63</v>
      </c>
      <c r="D1142" s="0" t="n">
        <f aca="false">C1142 - 10% *C1142</f>
        <v>56.7</v>
      </c>
      <c r="E1142" s="0" t="s">
        <v>926</v>
      </c>
      <c r="F1142" s="0" t="s">
        <v>336</v>
      </c>
      <c r="G1142" s="0" t="s">
        <v>1481</v>
      </c>
    </row>
    <row r="1143" customFormat="false" ht="15" hidden="false" customHeight="false" outlineLevel="0" collapsed="false">
      <c r="A1143" s="0" t="s">
        <v>1630</v>
      </c>
      <c r="B1143" s="0" t="s">
        <v>79</v>
      </c>
      <c r="C1143" s="0" t="n">
        <v>60</v>
      </c>
      <c r="D1143" s="0" t="n">
        <f aca="false">C1143 - 10% *C1143</f>
        <v>54</v>
      </c>
      <c r="E1143" s="0" t="s">
        <v>21</v>
      </c>
      <c r="F1143" s="0" t="s">
        <v>22</v>
      </c>
      <c r="G1143" s="0" t="s">
        <v>1481</v>
      </c>
    </row>
    <row r="1144" customFormat="false" ht="15" hidden="false" customHeight="false" outlineLevel="0" collapsed="false">
      <c r="A1144" s="0" t="s">
        <v>1631</v>
      </c>
      <c r="B1144" s="0" t="s">
        <v>999</v>
      </c>
      <c r="C1144" s="0" t="n">
        <v>87</v>
      </c>
      <c r="D1144" s="0" t="n">
        <f aca="false">C1144 - 10% *C1144</f>
        <v>78.3</v>
      </c>
      <c r="E1144" s="0" t="s">
        <v>21</v>
      </c>
      <c r="F1144" s="0" t="s">
        <v>22</v>
      </c>
      <c r="G1144" s="0" t="s">
        <v>1481</v>
      </c>
    </row>
    <row r="1145" customFormat="false" ht="15" hidden="false" customHeight="false" outlineLevel="0" collapsed="false">
      <c r="A1145" s="0" t="s">
        <v>1632</v>
      </c>
      <c r="B1145" s="0" t="s">
        <v>451</v>
      </c>
      <c r="C1145" s="0" t="n">
        <v>75</v>
      </c>
      <c r="D1145" s="0" t="n">
        <f aca="false">C1145 - 10% *C1145</f>
        <v>67.5</v>
      </c>
      <c r="E1145" s="0" t="s">
        <v>21</v>
      </c>
      <c r="F1145" s="0" t="s">
        <v>22</v>
      </c>
      <c r="G1145" s="0" t="s">
        <v>1481</v>
      </c>
    </row>
    <row r="1146" customFormat="false" ht="15" hidden="false" customHeight="false" outlineLevel="0" collapsed="false">
      <c r="A1146" s="0" t="s">
        <v>1633</v>
      </c>
      <c r="B1146" s="0" t="s">
        <v>1634</v>
      </c>
      <c r="C1146" s="0" t="n">
        <v>75</v>
      </c>
      <c r="D1146" s="0" t="n">
        <f aca="false">C1146 - 10% *C1146</f>
        <v>67.5</v>
      </c>
      <c r="E1146" s="0" t="s">
        <v>21</v>
      </c>
      <c r="F1146" s="0" t="s">
        <v>22</v>
      </c>
      <c r="G1146" s="0" t="s">
        <v>1481</v>
      </c>
    </row>
    <row r="1147" customFormat="false" ht="15" hidden="false" customHeight="false" outlineLevel="0" collapsed="false">
      <c r="A1147" s="0" t="s">
        <v>1635</v>
      </c>
      <c r="B1147" s="0" t="s">
        <v>1636</v>
      </c>
      <c r="C1147" s="0" t="n">
        <v>84</v>
      </c>
      <c r="D1147" s="0" t="n">
        <f aca="false">C1147 - 10% *C1147</f>
        <v>75.6</v>
      </c>
      <c r="E1147" s="0" t="s">
        <v>21</v>
      </c>
      <c r="F1147" s="0" t="s">
        <v>22</v>
      </c>
      <c r="G1147" s="0" t="s">
        <v>1481</v>
      </c>
    </row>
    <row r="1148" customFormat="false" ht="15" hidden="false" customHeight="false" outlineLevel="0" collapsed="false">
      <c r="A1148" s="0" t="s">
        <v>1637</v>
      </c>
      <c r="B1148" s="0" t="s">
        <v>562</v>
      </c>
      <c r="C1148" s="0" t="n">
        <v>103.65</v>
      </c>
      <c r="D1148" s="0" t="n">
        <f aca="false">C1148 - 10% *C1148</f>
        <v>93.285</v>
      </c>
      <c r="E1148" s="0" t="s">
        <v>897</v>
      </c>
      <c r="F1148" s="0" t="s">
        <v>22</v>
      </c>
      <c r="G1148" s="0" t="s">
        <v>1638</v>
      </c>
    </row>
    <row r="1149" customFormat="false" ht="15" hidden="false" customHeight="false" outlineLevel="0" collapsed="false">
      <c r="A1149" s="0" t="s">
        <v>1639</v>
      </c>
      <c r="B1149" s="0" t="s">
        <v>1424</v>
      </c>
      <c r="C1149" s="0" t="n">
        <v>45</v>
      </c>
      <c r="D1149" s="0" t="n">
        <f aca="false">C1149 - 10% *C1149</f>
        <v>40.5</v>
      </c>
      <c r="E1149" s="0" t="s">
        <v>686</v>
      </c>
      <c r="F1149" s="0" t="s">
        <v>22</v>
      </c>
      <c r="G1149" s="0" t="s">
        <v>1486</v>
      </c>
    </row>
    <row r="1150" customFormat="false" ht="15" hidden="false" customHeight="false" outlineLevel="0" collapsed="false">
      <c r="A1150" s="0" t="s">
        <v>1640</v>
      </c>
      <c r="B1150" s="0" t="s">
        <v>1641</v>
      </c>
      <c r="C1150" s="0" t="n">
        <v>57.75</v>
      </c>
      <c r="D1150" s="0" t="n">
        <f aca="false">C1150 - 10% *C1150</f>
        <v>51.975</v>
      </c>
      <c r="E1150" s="0" t="s">
        <v>897</v>
      </c>
      <c r="F1150" s="0" t="s">
        <v>22</v>
      </c>
      <c r="G1150" s="0" t="s">
        <v>1486</v>
      </c>
    </row>
    <row r="1151" customFormat="false" ht="15" hidden="false" customHeight="false" outlineLevel="0" collapsed="false">
      <c r="A1151" s="0" t="s">
        <v>1642</v>
      </c>
      <c r="B1151" s="0" t="s">
        <v>1310</v>
      </c>
      <c r="C1151" s="0" t="n">
        <v>69.6</v>
      </c>
      <c r="D1151" s="0" t="n">
        <f aca="false">C1151 - 10% *C1151</f>
        <v>62.64</v>
      </c>
      <c r="E1151" s="0" t="s">
        <v>686</v>
      </c>
      <c r="F1151" s="0" t="s">
        <v>22</v>
      </c>
      <c r="G1151" s="0" t="s">
        <v>1481</v>
      </c>
    </row>
    <row r="1152" customFormat="false" ht="15" hidden="false" customHeight="false" outlineLevel="0" collapsed="false">
      <c r="A1152" s="0" t="s">
        <v>1643</v>
      </c>
      <c r="B1152" s="0" t="s">
        <v>595</v>
      </c>
      <c r="C1152" s="0" t="n">
        <v>100</v>
      </c>
      <c r="D1152" s="0" t="n">
        <f aca="false">C1152 - 10% *C1152</f>
        <v>90</v>
      </c>
      <c r="E1152" s="0" t="s">
        <v>696</v>
      </c>
      <c r="F1152" s="0" t="s">
        <v>22</v>
      </c>
      <c r="G1152" s="0" t="s">
        <v>1481</v>
      </c>
    </row>
    <row r="1153" customFormat="false" ht="15" hidden="false" customHeight="false" outlineLevel="0" collapsed="false">
      <c r="A1153" s="0" t="s">
        <v>1644</v>
      </c>
      <c r="B1153" s="0" t="s">
        <v>920</v>
      </c>
      <c r="C1153" s="0" t="n">
        <v>165</v>
      </c>
      <c r="D1153" s="0" t="n">
        <f aca="false">C1153 - 10% *C1153</f>
        <v>148.5</v>
      </c>
      <c r="E1153" s="0" t="s">
        <v>335</v>
      </c>
      <c r="F1153" s="0" t="s">
        <v>336</v>
      </c>
      <c r="G1153" s="0" t="s">
        <v>1645</v>
      </c>
    </row>
    <row r="1154" customFormat="false" ht="15" hidden="false" customHeight="false" outlineLevel="0" collapsed="false">
      <c r="A1154" s="0" t="s">
        <v>1646</v>
      </c>
      <c r="B1154" s="0" t="s">
        <v>1647</v>
      </c>
      <c r="C1154" s="0" t="n">
        <v>108.9</v>
      </c>
      <c r="D1154" s="0" t="n">
        <f aca="false">C1154 - 10% *C1154</f>
        <v>98.01</v>
      </c>
      <c r="E1154" s="0" t="s">
        <v>21</v>
      </c>
      <c r="F1154" s="0" t="s">
        <v>22</v>
      </c>
      <c r="G1154" s="0" t="s">
        <v>1481</v>
      </c>
    </row>
    <row r="1155" customFormat="false" ht="15" hidden="false" customHeight="false" outlineLevel="0" collapsed="false">
      <c r="A1155" s="0" t="s">
        <v>1648</v>
      </c>
      <c r="B1155" s="0" t="s">
        <v>76</v>
      </c>
      <c r="C1155" s="0" t="n">
        <v>106</v>
      </c>
      <c r="D1155" s="0" t="n">
        <f aca="false">C1155 - 10% *C1155</f>
        <v>95.4</v>
      </c>
      <c r="E1155" s="0" t="s">
        <v>21</v>
      </c>
      <c r="F1155" s="0" t="s">
        <v>22</v>
      </c>
      <c r="G1155" s="0" t="s">
        <v>1649</v>
      </c>
    </row>
    <row r="1156" customFormat="false" ht="15" hidden="false" customHeight="false" outlineLevel="0" collapsed="false">
      <c r="A1156" s="0" t="s">
        <v>1650</v>
      </c>
      <c r="B1156" s="0" t="s">
        <v>744</v>
      </c>
      <c r="C1156" s="0" t="n">
        <v>63</v>
      </c>
      <c r="D1156" s="0" t="n">
        <f aca="false">C1156 - 10% *C1156</f>
        <v>56.7</v>
      </c>
      <c r="E1156" s="0" t="s">
        <v>335</v>
      </c>
      <c r="F1156" s="0" t="s">
        <v>336</v>
      </c>
      <c r="G1156" s="0" t="s">
        <v>1481</v>
      </c>
    </row>
    <row r="1157" customFormat="false" ht="15" hidden="false" customHeight="false" outlineLevel="0" collapsed="false">
      <c r="A1157" s="0" t="s">
        <v>1651</v>
      </c>
      <c r="B1157" s="0" t="s">
        <v>356</v>
      </c>
      <c r="C1157" s="0" t="n">
        <v>58</v>
      </c>
      <c r="D1157" s="0" t="n">
        <f aca="false">C1157 - 10% *C1157</f>
        <v>52.2</v>
      </c>
      <c r="E1157" s="0" t="s">
        <v>21</v>
      </c>
      <c r="F1157" s="0" t="s">
        <v>22</v>
      </c>
      <c r="G1157" s="0" t="s">
        <v>1481</v>
      </c>
    </row>
    <row r="1158" customFormat="false" ht="15" hidden="false" customHeight="false" outlineLevel="0" collapsed="false">
      <c r="A1158" s="0" t="s">
        <v>1652</v>
      </c>
      <c r="B1158" s="0" t="s">
        <v>59</v>
      </c>
      <c r="C1158" s="0" t="n">
        <v>58.07</v>
      </c>
      <c r="D1158" s="0" t="n">
        <f aca="false">C1158 - 10% *C1158</f>
        <v>52.263</v>
      </c>
      <c r="E1158" s="0" t="s">
        <v>21</v>
      </c>
      <c r="F1158" s="0" t="s">
        <v>22</v>
      </c>
      <c r="G1158" s="0" t="s">
        <v>1481</v>
      </c>
    </row>
    <row r="1159" customFormat="false" ht="15" hidden="false" customHeight="false" outlineLevel="0" collapsed="false">
      <c r="A1159" s="0" t="s">
        <v>1653</v>
      </c>
      <c r="B1159" s="0" t="s">
        <v>456</v>
      </c>
      <c r="C1159" s="0" t="n">
        <v>79.5</v>
      </c>
      <c r="D1159" s="0" t="n">
        <f aca="false">C1159 - 10% *C1159</f>
        <v>71.55</v>
      </c>
      <c r="E1159" s="0" t="s">
        <v>686</v>
      </c>
      <c r="F1159" s="0" t="s">
        <v>22</v>
      </c>
      <c r="G1159" s="0" t="s">
        <v>1481</v>
      </c>
    </row>
    <row r="1160" customFormat="false" ht="15" hidden="false" customHeight="false" outlineLevel="0" collapsed="false">
      <c r="A1160" s="0" t="s">
        <v>1654</v>
      </c>
      <c r="B1160" s="0" t="s">
        <v>1655</v>
      </c>
      <c r="C1160" s="0" t="n">
        <v>62.56</v>
      </c>
      <c r="D1160" s="0" t="n">
        <f aca="false">C1160 - 10% *C1160</f>
        <v>56.304</v>
      </c>
      <c r="E1160" s="0" t="s">
        <v>21</v>
      </c>
      <c r="F1160" s="0" t="s">
        <v>22</v>
      </c>
      <c r="G1160" s="0" t="s">
        <v>1481</v>
      </c>
    </row>
    <row r="1161" customFormat="false" ht="15" hidden="false" customHeight="false" outlineLevel="0" collapsed="false">
      <c r="A1161" s="0" t="s">
        <v>1656</v>
      </c>
      <c r="B1161" s="0" t="s">
        <v>1657</v>
      </c>
      <c r="C1161" s="0" t="n">
        <v>95</v>
      </c>
      <c r="D1161" s="0" t="n">
        <f aca="false">C1161 - 10% *C1161</f>
        <v>85.5</v>
      </c>
      <c r="E1161" s="0" t="s">
        <v>21</v>
      </c>
      <c r="F1161" s="0" t="s">
        <v>22</v>
      </c>
      <c r="G1161" s="0" t="s">
        <v>1481</v>
      </c>
    </row>
    <row r="1162" customFormat="false" ht="15" hidden="false" customHeight="false" outlineLevel="0" collapsed="false">
      <c r="A1162" s="0" t="s">
        <v>1658</v>
      </c>
      <c r="B1162" s="0" t="s">
        <v>855</v>
      </c>
      <c r="C1162" s="0" t="n">
        <v>77.9</v>
      </c>
      <c r="D1162" s="0" t="n">
        <f aca="false">C1162 - 10% *C1162</f>
        <v>70.11</v>
      </c>
      <c r="E1162" s="0" t="s">
        <v>21</v>
      </c>
      <c r="F1162" s="0" t="s">
        <v>22</v>
      </c>
      <c r="G1162" s="0" t="s">
        <v>1486</v>
      </c>
    </row>
    <row r="1163" customFormat="false" ht="15" hidden="false" customHeight="false" outlineLevel="0" collapsed="false">
      <c r="A1163" s="0" t="s">
        <v>1659</v>
      </c>
      <c r="B1163" s="0" t="s">
        <v>1634</v>
      </c>
      <c r="C1163" s="0" t="n">
        <v>50</v>
      </c>
      <c r="D1163" s="0" t="n">
        <f aca="false">C1163 - 10% *C1163</f>
        <v>45</v>
      </c>
      <c r="E1163" s="0" t="s">
        <v>21</v>
      </c>
      <c r="F1163" s="0" t="s">
        <v>22</v>
      </c>
      <c r="G1163" s="0" t="s">
        <v>1486</v>
      </c>
    </row>
    <row r="1164" customFormat="false" ht="15" hidden="false" customHeight="false" outlineLevel="0" collapsed="false">
      <c r="A1164" s="0" t="s">
        <v>1660</v>
      </c>
      <c r="B1164" s="0" t="s">
        <v>662</v>
      </c>
      <c r="C1164" s="0" t="n">
        <v>45.57</v>
      </c>
      <c r="D1164" s="0" t="n">
        <f aca="false">C1164 - 10% *C1164</f>
        <v>41.013</v>
      </c>
      <c r="E1164" s="0" t="s">
        <v>21</v>
      </c>
      <c r="F1164" s="0" t="s">
        <v>22</v>
      </c>
      <c r="G1164" s="0" t="s">
        <v>1486</v>
      </c>
    </row>
    <row r="1165" customFormat="false" ht="15" hidden="false" customHeight="false" outlineLevel="0" collapsed="false">
      <c r="A1165" s="0" t="s">
        <v>1661</v>
      </c>
      <c r="B1165" s="0" t="s">
        <v>81</v>
      </c>
      <c r="C1165" s="0" t="n">
        <v>103</v>
      </c>
      <c r="D1165" s="0" t="n">
        <f aca="false">C1165 - 10% *C1165</f>
        <v>92.7</v>
      </c>
      <c r="E1165" s="0" t="s">
        <v>21</v>
      </c>
      <c r="F1165" s="0" t="s">
        <v>22</v>
      </c>
      <c r="G1165" s="0" t="s">
        <v>1486</v>
      </c>
    </row>
    <row r="1166" customFormat="false" ht="15" hidden="false" customHeight="false" outlineLevel="0" collapsed="false">
      <c r="A1166" s="0" t="s">
        <v>1662</v>
      </c>
      <c r="B1166" s="0" t="s">
        <v>76</v>
      </c>
      <c r="C1166" s="0" t="n">
        <v>86</v>
      </c>
      <c r="D1166" s="0" t="n">
        <f aca="false">C1166 - 10% *C1166</f>
        <v>77.4</v>
      </c>
      <c r="E1166" s="0" t="s">
        <v>21</v>
      </c>
      <c r="F1166" s="0" t="s">
        <v>22</v>
      </c>
      <c r="G1166" s="0" t="s">
        <v>1663</v>
      </c>
    </row>
    <row r="1167" customFormat="false" ht="15" hidden="false" customHeight="false" outlineLevel="0" collapsed="false">
      <c r="A1167" s="0" t="s">
        <v>1664</v>
      </c>
      <c r="B1167" s="0" t="s">
        <v>85</v>
      </c>
      <c r="C1167" s="0" t="n">
        <v>40</v>
      </c>
      <c r="D1167" s="0" t="n">
        <f aca="false">C1167 - 10% *C1167</f>
        <v>36</v>
      </c>
      <c r="E1167" s="0" t="s">
        <v>1089</v>
      </c>
      <c r="F1167" s="0" t="s">
        <v>22</v>
      </c>
      <c r="G1167" s="0" t="s">
        <v>1491</v>
      </c>
    </row>
    <row r="1168" customFormat="false" ht="15" hidden="false" customHeight="false" outlineLevel="0" collapsed="false">
      <c r="A1168" s="0" t="s">
        <v>1665</v>
      </c>
      <c r="B1168" s="0" t="s">
        <v>662</v>
      </c>
      <c r="C1168" s="0" t="n">
        <v>60</v>
      </c>
      <c r="D1168" s="0" t="n">
        <f aca="false">C1168 - 10% *C1168</f>
        <v>54</v>
      </c>
      <c r="E1168" s="0" t="s">
        <v>21</v>
      </c>
      <c r="F1168" s="0" t="s">
        <v>22</v>
      </c>
      <c r="G1168" s="0" t="s">
        <v>1481</v>
      </c>
    </row>
    <row r="1169" customFormat="false" ht="15" hidden="false" customHeight="false" outlineLevel="0" collapsed="false">
      <c r="A1169" s="0" t="s">
        <v>1666</v>
      </c>
      <c r="B1169" s="0" t="s">
        <v>1608</v>
      </c>
      <c r="C1169" s="0" t="n">
        <v>55</v>
      </c>
      <c r="D1169" s="0" t="n">
        <f aca="false">C1169 - 10% *C1169</f>
        <v>49.5</v>
      </c>
      <c r="E1169" s="0" t="s">
        <v>21</v>
      </c>
      <c r="F1169" s="0" t="s">
        <v>22</v>
      </c>
      <c r="G1169" s="0" t="s">
        <v>1486</v>
      </c>
    </row>
    <row r="1170" customFormat="false" ht="15" hidden="false" customHeight="false" outlineLevel="0" collapsed="false">
      <c r="A1170" s="0" t="s">
        <v>1667</v>
      </c>
      <c r="B1170" s="0" t="s">
        <v>1245</v>
      </c>
      <c r="C1170" s="0" t="n">
        <v>35.2</v>
      </c>
      <c r="D1170" s="0" t="n">
        <f aca="false">C1170 - 10% *C1170</f>
        <v>31.68</v>
      </c>
      <c r="E1170" s="0" t="s">
        <v>21</v>
      </c>
      <c r="F1170" s="0" t="s">
        <v>22</v>
      </c>
      <c r="G1170" s="0" t="s">
        <v>1486</v>
      </c>
    </row>
    <row r="1171" customFormat="false" ht="15" hidden="false" customHeight="false" outlineLevel="0" collapsed="false">
      <c r="A1171" s="0" t="s">
        <v>1668</v>
      </c>
      <c r="B1171" s="0" t="s">
        <v>1224</v>
      </c>
      <c r="C1171" s="0" t="n">
        <v>105</v>
      </c>
      <c r="D1171" s="0" t="n">
        <f aca="false">C1171 - 10% *C1171</f>
        <v>94.5</v>
      </c>
      <c r="E1171" s="0" t="s">
        <v>140</v>
      </c>
      <c r="F1171" s="0" t="s">
        <v>22</v>
      </c>
      <c r="G1171" s="0" t="s">
        <v>1481</v>
      </c>
    </row>
    <row r="1172" customFormat="false" ht="15" hidden="false" customHeight="false" outlineLevel="0" collapsed="false">
      <c r="A1172" s="0" t="s">
        <v>1669</v>
      </c>
      <c r="B1172" s="0" t="s">
        <v>1670</v>
      </c>
      <c r="C1172" s="0" t="n">
        <v>60</v>
      </c>
      <c r="D1172" s="0" t="n">
        <f aca="false">C1172 - 10% *C1172</f>
        <v>54</v>
      </c>
      <c r="E1172" s="0" t="s">
        <v>21</v>
      </c>
      <c r="F1172" s="0" t="s">
        <v>22</v>
      </c>
      <c r="G1172" s="0" t="s">
        <v>1481</v>
      </c>
    </row>
    <row r="1173" customFormat="false" ht="15" hidden="false" customHeight="false" outlineLevel="0" collapsed="false">
      <c r="A1173" s="0" t="s">
        <v>1671</v>
      </c>
      <c r="B1173" s="0" t="s">
        <v>1655</v>
      </c>
      <c r="C1173" s="0" t="n">
        <v>47</v>
      </c>
      <c r="D1173" s="0" t="n">
        <f aca="false">C1173 - 10% *C1173</f>
        <v>42.3</v>
      </c>
      <c r="E1173" s="0" t="s">
        <v>21</v>
      </c>
      <c r="F1173" s="0" t="s">
        <v>22</v>
      </c>
      <c r="G1173" s="0" t="s">
        <v>1481</v>
      </c>
    </row>
    <row r="1174" customFormat="false" ht="15" hidden="false" customHeight="false" outlineLevel="0" collapsed="false">
      <c r="A1174" s="0" t="s">
        <v>1672</v>
      </c>
      <c r="B1174" s="0" t="s">
        <v>1647</v>
      </c>
      <c r="C1174" s="0" t="n">
        <v>51.42</v>
      </c>
      <c r="D1174" s="0" t="n">
        <f aca="false">C1174 - 10% *C1174</f>
        <v>46.278</v>
      </c>
      <c r="E1174" s="0" t="s">
        <v>21</v>
      </c>
      <c r="F1174" s="0" t="s">
        <v>22</v>
      </c>
      <c r="G1174" s="0" t="s">
        <v>1486</v>
      </c>
    </row>
    <row r="1175" customFormat="false" ht="15" hidden="false" customHeight="false" outlineLevel="0" collapsed="false">
      <c r="A1175" s="0" t="s">
        <v>1673</v>
      </c>
      <c r="B1175" s="0" t="s">
        <v>1674</v>
      </c>
      <c r="C1175" s="0" t="n">
        <v>47.62</v>
      </c>
      <c r="D1175" s="0" t="n">
        <f aca="false">C1175 - 10% *C1175</f>
        <v>42.858</v>
      </c>
      <c r="E1175" s="0" t="s">
        <v>21</v>
      </c>
      <c r="F1175" s="0" t="s">
        <v>22</v>
      </c>
      <c r="G1175" s="0" t="s">
        <v>1481</v>
      </c>
    </row>
    <row r="1176" customFormat="false" ht="15" hidden="false" customHeight="false" outlineLevel="0" collapsed="false">
      <c r="A1176" s="0" t="s">
        <v>1637</v>
      </c>
      <c r="B1176" s="0" t="s">
        <v>562</v>
      </c>
      <c r="C1176" s="0" t="n">
        <v>58.48</v>
      </c>
      <c r="D1176" s="0" t="n">
        <f aca="false">C1176 - 10% *C1176</f>
        <v>52.632</v>
      </c>
      <c r="E1176" s="0" t="s">
        <v>897</v>
      </c>
      <c r="F1176" s="0" t="s">
        <v>22</v>
      </c>
      <c r="G1176" s="0" t="s">
        <v>1675</v>
      </c>
    </row>
    <row r="1177" customFormat="false" ht="15" hidden="false" customHeight="false" outlineLevel="0" collapsed="false">
      <c r="A1177" s="0" t="s">
        <v>1676</v>
      </c>
      <c r="B1177" s="0" t="s">
        <v>1677</v>
      </c>
      <c r="C1177" s="0" t="n">
        <v>80</v>
      </c>
      <c r="D1177" s="0" t="n">
        <f aca="false">C1177 - 10% *C1177</f>
        <v>72</v>
      </c>
      <c r="E1177" s="0" t="s">
        <v>21</v>
      </c>
      <c r="F1177" s="0" t="s">
        <v>22</v>
      </c>
      <c r="G1177" s="0" t="s">
        <v>1481</v>
      </c>
    </row>
    <row r="1178" customFormat="false" ht="15" hidden="false" customHeight="false" outlineLevel="0" collapsed="false">
      <c r="A1178" s="0" t="s">
        <v>1678</v>
      </c>
      <c r="B1178" s="0" t="s">
        <v>1679</v>
      </c>
      <c r="C1178" s="0" t="n">
        <v>75</v>
      </c>
      <c r="D1178" s="0" t="n">
        <f aca="false">C1178 - 10% *C1178</f>
        <v>67.5</v>
      </c>
      <c r="E1178" s="0" t="s">
        <v>686</v>
      </c>
      <c r="F1178" s="0" t="s">
        <v>22</v>
      </c>
      <c r="G1178" s="0" t="s">
        <v>1481</v>
      </c>
    </row>
    <row r="1179" customFormat="false" ht="15" hidden="false" customHeight="false" outlineLevel="0" collapsed="false">
      <c r="A1179" s="0" t="s">
        <v>1680</v>
      </c>
      <c r="B1179" s="0" t="s">
        <v>1681</v>
      </c>
      <c r="C1179" s="0" t="n">
        <v>62</v>
      </c>
      <c r="D1179" s="0" t="n">
        <f aca="false">C1179 - 10% *C1179</f>
        <v>55.8</v>
      </c>
      <c r="E1179" s="0" t="s">
        <v>897</v>
      </c>
      <c r="F1179" s="0" t="s">
        <v>22</v>
      </c>
      <c r="G1179" s="0" t="s">
        <v>1481</v>
      </c>
    </row>
    <row r="1180" customFormat="false" ht="15" hidden="false" customHeight="false" outlineLevel="0" collapsed="false">
      <c r="A1180" s="0" t="s">
        <v>1682</v>
      </c>
      <c r="B1180" s="0" t="s">
        <v>1636</v>
      </c>
      <c r="C1180" s="0" t="n">
        <v>47</v>
      </c>
      <c r="D1180" s="0" t="n">
        <f aca="false">C1180 - 10% *C1180</f>
        <v>42.3</v>
      </c>
      <c r="E1180" s="0" t="s">
        <v>21</v>
      </c>
      <c r="F1180" s="0" t="s">
        <v>22</v>
      </c>
      <c r="G1180" s="0" t="s">
        <v>1486</v>
      </c>
    </row>
    <row r="1181" customFormat="false" ht="15" hidden="false" customHeight="false" outlineLevel="0" collapsed="false">
      <c r="A1181" s="0" t="s">
        <v>1683</v>
      </c>
      <c r="B1181" s="0" t="s">
        <v>85</v>
      </c>
      <c r="C1181" s="0" t="n">
        <v>66</v>
      </c>
      <c r="D1181" s="0" t="n">
        <f aca="false">C1181 - 10% *C1181</f>
        <v>59.4</v>
      </c>
      <c r="E1181" s="0" t="s">
        <v>1089</v>
      </c>
      <c r="F1181" s="0" t="s">
        <v>22</v>
      </c>
      <c r="G1181" s="0" t="s">
        <v>1481</v>
      </c>
    </row>
    <row r="1182" customFormat="false" ht="15" hidden="false" customHeight="false" outlineLevel="0" collapsed="false">
      <c r="A1182" s="0" t="s">
        <v>1684</v>
      </c>
      <c r="B1182" s="0" t="s">
        <v>1037</v>
      </c>
      <c r="C1182" s="0" t="n">
        <v>65</v>
      </c>
      <c r="D1182" s="0" t="n">
        <f aca="false">C1182 - 10% *C1182</f>
        <v>58.5</v>
      </c>
      <c r="E1182" s="0" t="s">
        <v>21</v>
      </c>
      <c r="F1182" s="0" t="s">
        <v>22</v>
      </c>
      <c r="G1182" s="0" t="s">
        <v>1481</v>
      </c>
    </row>
    <row r="1183" customFormat="false" ht="15" hidden="false" customHeight="false" outlineLevel="0" collapsed="false">
      <c r="A1183" s="0" t="s">
        <v>1685</v>
      </c>
      <c r="B1183" s="0" t="s">
        <v>1686</v>
      </c>
      <c r="C1183" s="0" t="n">
        <v>59.2</v>
      </c>
      <c r="D1183" s="0" t="n">
        <f aca="false">C1183 - 10% *C1183</f>
        <v>53.28</v>
      </c>
      <c r="E1183" s="0" t="s">
        <v>21</v>
      </c>
      <c r="F1183" s="0" t="s">
        <v>22</v>
      </c>
      <c r="G1183" s="0" t="s">
        <v>1481</v>
      </c>
    </row>
    <row r="1184" customFormat="false" ht="15" hidden="false" customHeight="false" outlineLevel="0" collapsed="false">
      <c r="A1184" s="0" t="s">
        <v>1687</v>
      </c>
      <c r="B1184" s="0" t="s">
        <v>1688</v>
      </c>
      <c r="C1184" s="0" t="n">
        <v>69</v>
      </c>
      <c r="D1184" s="0" t="n">
        <f aca="false">C1184 - 10% *C1184</f>
        <v>62.1</v>
      </c>
      <c r="E1184" s="0" t="s">
        <v>21</v>
      </c>
      <c r="F1184" s="0" t="s">
        <v>22</v>
      </c>
      <c r="G1184" s="0" t="s">
        <v>1481</v>
      </c>
    </row>
    <row r="1185" customFormat="false" ht="15" hidden="false" customHeight="false" outlineLevel="0" collapsed="false">
      <c r="A1185" s="0" t="s">
        <v>1689</v>
      </c>
      <c r="B1185" s="0" t="s">
        <v>1690</v>
      </c>
      <c r="C1185" s="0" t="n">
        <v>75</v>
      </c>
      <c r="D1185" s="0" t="n">
        <f aca="false">C1185 - 10% *C1185</f>
        <v>67.5</v>
      </c>
      <c r="E1185" s="0" t="s">
        <v>686</v>
      </c>
      <c r="F1185" s="0" t="s">
        <v>22</v>
      </c>
      <c r="G1185" s="0" t="s">
        <v>1481</v>
      </c>
    </row>
    <row r="1186" customFormat="false" ht="15" hidden="false" customHeight="false" outlineLevel="0" collapsed="false">
      <c r="A1186" s="0" t="s">
        <v>1691</v>
      </c>
      <c r="B1186" s="0" t="s">
        <v>1692</v>
      </c>
      <c r="C1186" s="0" t="n">
        <v>35</v>
      </c>
      <c r="D1186" s="0" t="n">
        <f aca="false">C1186 - 10% *C1186</f>
        <v>31.5</v>
      </c>
      <c r="E1186" s="0" t="s">
        <v>21</v>
      </c>
      <c r="F1186" s="0" t="s">
        <v>22</v>
      </c>
      <c r="G1186" s="0" t="s">
        <v>1481</v>
      </c>
    </row>
    <row r="1187" customFormat="false" ht="15" hidden="false" customHeight="false" outlineLevel="0" collapsed="false">
      <c r="A1187" s="0" t="s">
        <v>1693</v>
      </c>
      <c r="B1187" s="0" t="s">
        <v>1099</v>
      </c>
      <c r="C1187" s="0" t="n">
        <v>66.66</v>
      </c>
      <c r="D1187" s="0" t="n">
        <f aca="false">C1187 - 10% *C1187</f>
        <v>59.994</v>
      </c>
      <c r="E1187" s="0" t="s">
        <v>21</v>
      </c>
      <c r="F1187" s="0" t="s">
        <v>22</v>
      </c>
      <c r="G1187" s="0" t="s">
        <v>1481</v>
      </c>
    </row>
    <row r="1188" customFormat="false" ht="15" hidden="false" customHeight="false" outlineLevel="0" collapsed="false">
      <c r="A1188" s="0" t="s">
        <v>1694</v>
      </c>
      <c r="B1188" s="0" t="s">
        <v>1695</v>
      </c>
      <c r="C1188" s="0" t="n">
        <v>66.68</v>
      </c>
      <c r="D1188" s="0" t="n">
        <f aca="false">C1188 - 10% *C1188</f>
        <v>60.012</v>
      </c>
      <c r="E1188" s="0" t="s">
        <v>686</v>
      </c>
      <c r="F1188" s="0" t="s">
        <v>22</v>
      </c>
      <c r="G1188" s="0" t="s">
        <v>1481</v>
      </c>
    </row>
    <row r="1189" customFormat="false" ht="15" hidden="false" customHeight="false" outlineLevel="0" collapsed="false">
      <c r="A1189" s="0" t="s">
        <v>1696</v>
      </c>
      <c r="B1189" s="0" t="s">
        <v>1697</v>
      </c>
      <c r="C1189" s="0" t="n">
        <v>73.54</v>
      </c>
      <c r="D1189" s="0" t="n">
        <f aca="false">C1189 - 10% *C1189</f>
        <v>66.186</v>
      </c>
      <c r="E1189" s="0" t="s">
        <v>21</v>
      </c>
      <c r="F1189" s="0" t="s">
        <v>22</v>
      </c>
      <c r="G1189" s="0" t="s">
        <v>1481</v>
      </c>
    </row>
    <row r="1190" customFormat="false" ht="15" hidden="false" customHeight="false" outlineLevel="0" collapsed="false">
      <c r="A1190" s="0" t="s">
        <v>1698</v>
      </c>
      <c r="B1190" s="0" t="s">
        <v>1699</v>
      </c>
      <c r="C1190" s="0" t="n">
        <v>68</v>
      </c>
      <c r="D1190" s="0" t="n">
        <f aca="false">C1190 - 10% *C1190</f>
        <v>61.2</v>
      </c>
      <c r="E1190" s="0" t="s">
        <v>21</v>
      </c>
      <c r="F1190" s="0" t="s">
        <v>22</v>
      </c>
      <c r="G1190" s="0" t="s">
        <v>1481</v>
      </c>
    </row>
    <row r="1191" customFormat="false" ht="15" hidden="false" customHeight="false" outlineLevel="0" collapsed="false">
      <c r="A1191" s="0" t="s">
        <v>1700</v>
      </c>
      <c r="B1191" s="0" t="s">
        <v>1251</v>
      </c>
      <c r="C1191" s="0" t="n">
        <v>60</v>
      </c>
      <c r="D1191" s="0" t="n">
        <f aca="false">C1191 - 10% *C1191</f>
        <v>54</v>
      </c>
      <c r="E1191" s="0" t="s">
        <v>21</v>
      </c>
      <c r="F1191" s="0" t="s">
        <v>22</v>
      </c>
      <c r="G1191" s="0" t="s">
        <v>1481</v>
      </c>
    </row>
    <row r="1192" customFormat="false" ht="15" hidden="false" customHeight="false" outlineLevel="0" collapsed="false">
      <c r="A1192" s="0" t="s">
        <v>1701</v>
      </c>
      <c r="B1192" s="0" t="s">
        <v>1699</v>
      </c>
      <c r="C1192" s="0" t="n">
        <v>42.86</v>
      </c>
      <c r="D1192" s="0" t="n">
        <f aca="false">C1192 - 10% *C1192</f>
        <v>38.574</v>
      </c>
      <c r="E1192" s="0" t="s">
        <v>21</v>
      </c>
      <c r="F1192" s="0" t="s">
        <v>22</v>
      </c>
      <c r="G1192" s="0" t="s">
        <v>1486</v>
      </c>
    </row>
    <row r="1193" customFormat="false" ht="15" hidden="false" customHeight="false" outlineLevel="0" collapsed="false">
      <c r="A1193" s="0" t="s">
        <v>1702</v>
      </c>
      <c r="B1193" s="0" t="s">
        <v>1695</v>
      </c>
      <c r="C1193" s="0" t="n">
        <v>51</v>
      </c>
      <c r="D1193" s="0" t="n">
        <f aca="false">C1193 - 10% *C1193</f>
        <v>45.9</v>
      </c>
      <c r="E1193" s="0" t="s">
        <v>686</v>
      </c>
      <c r="F1193" s="0" t="s">
        <v>22</v>
      </c>
      <c r="G1193" s="0" t="s">
        <v>1486</v>
      </c>
    </row>
    <row r="1194" customFormat="false" ht="15" hidden="false" customHeight="false" outlineLevel="0" collapsed="false">
      <c r="A1194" s="0" t="s">
        <v>1703</v>
      </c>
      <c r="B1194" s="0" t="s">
        <v>1704</v>
      </c>
      <c r="C1194" s="0" t="n">
        <v>99.5</v>
      </c>
      <c r="D1194" s="0" t="n">
        <f aca="false">C1194 - 10% *C1194</f>
        <v>89.55</v>
      </c>
      <c r="E1194" s="0" t="s">
        <v>21</v>
      </c>
      <c r="F1194" s="0" t="s">
        <v>22</v>
      </c>
      <c r="G1194" s="0" t="s">
        <v>1481</v>
      </c>
    </row>
    <row r="1195" customFormat="false" ht="15" hidden="false" customHeight="false" outlineLevel="0" collapsed="false">
      <c r="A1195" s="0" t="s">
        <v>1705</v>
      </c>
      <c r="B1195" s="0" t="s">
        <v>1037</v>
      </c>
      <c r="C1195" s="0" t="n">
        <v>55</v>
      </c>
      <c r="D1195" s="0" t="n">
        <f aca="false">C1195 - 10% *C1195</f>
        <v>49.5</v>
      </c>
      <c r="E1195" s="0" t="s">
        <v>21</v>
      </c>
      <c r="F1195" s="0" t="s">
        <v>22</v>
      </c>
      <c r="G1195" s="0" t="s">
        <v>1486</v>
      </c>
    </row>
    <row r="1196" customFormat="false" ht="15" hidden="false" customHeight="false" outlineLevel="0" collapsed="false">
      <c r="A1196" s="0" t="s">
        <v>1706</v>
      </c>
      <c r="B1196" s="0" t="s">
        <v>1707</v>
      </c>
      <c r="C1196" s="0" t="n">
        <v>84</v>
      </c>
      <c r="D1196" s="0" t="n">
        <f aca="false">C1196 - 10% *C1196</f>
        <v>75.6</v>
      </c>
      <c r="E1196" s="0" t="s">
        <v>21</v>
      </c>
      <c r="F1196" s="0" t="s">
        <v>22</v>
      </c>
      <c r="G1196" s="0" t="s">
        <v>1481</v>
      </c>
    </row>
    <row r="1197" customFormat="false" ht="15" hidden="false" customHeight="false" outlineLevel="0" collapsed="false">
      <c r="A1197" s="0" t="s">
        <v>1708</v>
      </c>
      <c r="B1197" s="0" t="s">
        <v>1286</v>
      </c>
      <c r="C1197" s="0" t="n">
        <v>84.3</v>
      </c>
      <c r="D1197" s="0" t="n">
        <f aca="false">C1197 - 10% *C1197</f>
        <v>75.87</v>
      </c>
      <c r="E1197" s="0" t="s">
        <v>140</v>
      </c>
      <c r="F1197" s="0" t="s">
        <v>22</v>
      </c>
      <c r="G1197" s="0" t="s">
        <v>1481</v>
      </c>
    </row>
    <row r="1198" customFormat="false" ht="15" hidden="false" customHeight="false" outlineLevel="0" collapsed="false">
      <c r="A1198" s="0" t="s">
        <v>1709</v>
      </c>
      <c r="B1198" s="0" t="s">
        <v>1286</v>
      </c>
      <c r="C1198" s="0" t="n">
        <v>67</v>
      </c>
      <c r="D1198" s="0" t="n">
        <f aca="false">C1198 - 10% *C1198</f>
        <v>60.3</v>
      </c>
      <c r="E1198" s="0" t="s">
        <v>140</v>
      </c>
      <c r="F1198" s="0" t="s">
        <v>22</v>
      </c>
      <c r="G1198" s="0" t="s">
        <v>1486</v>
      </c>
    </row>
    <row r="1199" customFormat="false" ht="15" hidden="false" customHeight="false" outlineLevel="0" collapsed="false">
      <c r="A1199" s="0" t="s">
        <v>1710</v>
      </c>
      <c r="B1199" s="0" t="s">
        <v>99</v>
      </c>
      <c r="C1199" s="0" t="n">
        <v>46</v>
      </c>
      <c r="D1199" s="0" t="n">
        <f aca="false">C1199 - 10% *C1199</f>
        <v>41.4</v>
      </c>
      <c r="E1199" s="0" t="s">
        <v>21</v>
      </c>
      <c r="F1199" s="0" t="s">
        <v>22</v>
      </c>
      <c r="G1199" s="0" t="s">
        <v>1486</v>
      </c>
    </row>
    <row r="1200" customFormat="false" ht="15" hidden="false" customHeight="false" outlineLevel="0" collapsed="false">
      <c r="A1200" s="0" t="s">
        <v>1711</v>
      </c>
      <c r="B1200" s="0" t="s">
        <v>72</v>
      </c>
      <c r="C1200" s="0" t="n">
        <v>70</v>
      </c>
      <c r="D1200" s="0" t="n">
        <f aca="false">C1200 - 10% *C1200</f>
        <v>63</v>
      </c>
      <c r="E1200" s="0" t="s">
        <v>21</v>
      </c>
      <c r="F1200" s="0" t="s">
        <v>22</v>
      </c>
      <c r="G1200" s="0" t="s">
        <v>1481</v>
      </c>
    </row>
    <row r="1201" customFormat="false" ht="15" hidden="false" customHeight="false" outlineLevel="0" collapsed="false">
      <c r="A1201" s="0" t="s">
        <v>1712</v>
      </c>
      <c r="B1201" s="0" t="s">
        <v>1713</v>
      </c>
      <c r="C1201" s="0" t="n">
        <v>79</v>
      </c>
      <c r="D1201" s="0" t="n">
        <f aca="false">C1201 - 10% *C1201</f>
        <v>71.1</v>
      </c>
      <c r="E1201" s="0" t="s">
        <v>21</v>
      </c>
      <c r="F1201" s="0" t="s">
        <v>22</v>
      </c>
      <c r="G1201" s="0" t="s">
        <v>1481</v>
      </c>
    </row>
    <row r="1202" customFormat="false" ht="15" hidden="false" customHeight="false" outlineLevel="0" collapsed="false">
      <c r="A1202" s="0" t="s">
        <v>1714</v>
      </c>
      <c r="B1202" s="0" t="s">
        <v>1715</v>
      </c>
      <c r="C1202" s="0" t="n">
        <v>29.75</v>
      </c>
      <c r="D1202" s="0" t="n">
        <f aca="false">C1202 - 10% *C1202</f>
        <v>26.775</v>
      </c>
      <c r="E1202" s="0" t="s">
        <v>21</v>
      </c>
      <c r="F1202" s="0" t="s">
        <v>22</v>
      </c>
      <c r="G1202" s="0" t="s">
        <v>1481</v>
      </c>
    </row>
    <row r="1203" customFormat="false" ht="15" hidden="false" customHeight="false" outlineLevel="0" collapsed="false">
      <c r="A1203" s="0" t="s">
        <v>1716</v>
      </c>
      <c r="B1203" s="0" t="s">
        <v>1286</v>
      </c>
      <c r="C1203" s="0" t="n">
        <v>99</v>
      </c>
      <c r="D1203" s="0" t="n">
        <f aca="false">C1203 - 10% *C1203</f>
        <v>89.1</v>
      </c>
      <c r="E1203" s="0" t="s">
        <v>140</v>
      </c>
      <c r="F1203" s="0" t="s">
        <v>22</v>
      </c>
      <c r="G1203" s="0" t="s">
        <v>1481</v>
      </c>
    </row>
    <row r="1204" customFormat="false" ht="15" hidden="false" customHeight="false" outlineLevel="0" collapsed="false">
      <c r="A1204" s="0" t="s">
        <v>1717</v>
      </c>
      <c r="B1204" s="0" t="s">
        <v>1718</v>
      </c>
      <c r="C1204" s="0" t="n">
        <v>111</v>
      </c>
      <c r="D1204" s="0" t="n">
        <f aca="false">C1204 - 10% *C1204</f>
        <v>99.9</v>
      </c>
      <c r="E1204" s="0" t="s">
        <v>21</v>
      </c>
      <c r="F1204" s="0" t="s">
        <v>22</v>
      </c>
      <c r="G1204" s="0" t="s">
        <v>1481</v>
      </c>
    </row>
    <row r="1205" customFormat="false" ht="15" hidden="false" customHeight="false" outlineLevel="0" collapsed="false">
      <c r="A1205" s="0" t="s">
        <v>1719</v>
      </c>
      <c r="B1205" s="0" t="s">
        <v>99</v>
      </c>
      <c r="C1205" s="0" t="n">
        <v>66</v>
      </c>
      <c r="D1205" s="0" t="n">
        <f aca="false">C1205 - 10% *C1205</f>
        <v>59.4</v>
      </c>
      <c r="E1205" s="0" t="s">
        <v>21</v>
      </c>
      <c r="F1205" s="0" t="s">
        <v>22</v>
      </c>
      <c r="G1205" s="0" t="s">
        <v>1481</v>
      </c>
    </row>
    <row r="1206" customFormat="false" ht="15" hidden="false" customHeight="false" outlineLevel="0" collapsed="false">
      <c r="A1206" s="0" t="s">
        <v>1720</v>
      </c>
      <c r="B1206" s="0" t="s">
        <v>1721</v>
      </c>
      <c r="C1206" s="0" t="n">
        <v>92</v>
      </c>
      <c r="D1206" s="0" t="n">
        <f aca="false">C1206 - 10% *C1206</f>
        <v>82.8</v>
      </c>
      <c r="E1206" s="0" t="s">
        <v>696</v>
      </c>
      <c r="F1206" s="0" t="s">
        <v>22</v>
      </c>
      <c r="G1206" s="0" t="s">
        <v>1481</v>
      </c>
    </row>
    <row r="1207" customFormat="false" ht="15" hidden="false" customHeight="false" outlineLevel="0" collapsed="false">
      <c r="A1207" s="0" t="s">
        <v>1722</v>
      </c>
      <c r="B1207" s="0" t="s">
        <v>1721</v>
      </c>
      <c r="C1207" s="0" t="n">
        <v>74</v>
      </c>
      <c r="D1207" s="0" t="n">
        <f aca="false">C1207 - 10% *C1207</f>
        <v>66.6</v>
      </c>
      <c r="E1207" s="0" t="s">
        <v>696</v>
      </c>
      <c r="F1207" s="0" t="s">
        <v>22</v>
      </c>
      <c r="G1207" s="0" t="s">
        <v>1486</v>
      </c>
    </row>
    <row r="1208" customFormat="false" ht="15" hidden="false" customHeight="false" outlineLevel="0" collapsed="false">
      <c r="A1208" s="0" t="s">
        <v>1723</v>
      </c>
      <c r="B1208" s="0" t="s">
        <v>155</v>
      </c>
      <c r="C1208" s="0" t="n">
        <v>62</v>
      </c>
      <c r="D1208" s="0" t="n">
        <f aca="false">C1208 - 10% *C1208</f>
        <v>55.8</v>
      </c>
      <c r="E1208" s="0" t="s">
        <v>21</v>
      </c>
      <c r="F1208" s="0" t="s">
        <v>22</v>
      </c>
      <c r="G1208" s="0" t="s">
        <v>1491</v>
      </c>
    </row>
    <row r="1209" customFormat="false" ht="15" hidden="false" customHeight="false" outlineLevel="0" collapsed="false">
      <c r="A1209" s="0" t="s">
        <v>1724</v>
      </c>
      <c r="B1209" s="0" t="s">
        <v>571</v>
      </c>
      <c r="C1209" s="0" t="n">
        <v>60</v>
      </c>
      <c r="D1209" s="0" t="n">
        <f aca="false">C1209 - 10% *C1209</f>
        <v>54</v>
      </c>
      <c r="E1209" s="0" t="s">
        <v>21</v>
      </c>
      <c r="F1209" s="0" t="s">
        <v>22</v>
      </c>
      <c r="G1209" s="0" t="s">
        <v>1486</v>
      </c>
    </row>
    <row r="1210" customFormat="false" ht="15" hidden="false" customHeight="false" outlineLevel="0" collapsed="false">
      <c r="A1210" s="0" t="s">
        <v>1725</v>
      </c>
      <c r="B1210" s="0" t="s">
        <v>975</v>
      </c>
      <c r="C1210" s="0" t="n">
        <v>59</v>
      </c>
      <c r="D1210" s="0" t="n">
        <f aca="false">C1210 - 10% *C1210</f>
        <v>53.1</v>
      </c>
      <c r="E1210" s="0" t="s">
        <v>21</v>
      </c>
      <c r="F1210" s="0" t="s">
        <v>22</v>
      </c>
      <c r="G1210" s="0" t="s">
        <v>1481</v>
      </c>
    </row>
    <row r="1211" customFormat="false" ht="15" hidden="false" customHeight="false" outlineLevel="0" collapsed="false">
      <c r="A1211" s="0" t="s">
        <v>1726</v>
      </c>
      <c r="B1211" s="0" t="s">
        <v>1727</v>
      </c>
      <c r="C1211" s="0" t="n">
        <v>80.9</v>
      </c>
      <c r="D1211" s="0" t="n">
        <f aca="false">C1211 - 10% *C1211</f>
        <v>72.81</v>
      </c>
      <c r="E1211" s="0" t="s">
        <v>21</v>
      </c>
      <c r="F1211" s="0" t="s">
        <v>22</v>
      </c>
      <c r="G1211" s="0" t="s">
        <v>1481</v>
      </c>
    </row>
    <row r="1212" customFormat="false" ht="15" hidden="false" customHeight="false" outlineLevel="0" collapsed="false">
      <c r="A1212" s="0" t="s">
        <v>1728</v>
      </c>
      <c r="B1212" s="0" t="s">
        <v>1587</v>
      </c>
      <c r="C1212" s="0" t="n">
        <v>61.9</v>
      </c>
      <c r="D1212" s="0" t="n">
        <f aca="false">C1212 - 10% *C1212</f>
        <v>55.71</v>
      </c>
      <c r="E1212" s="0" t="s">
        <v>21</v>
      </c>
      <c r="F1212" s="0" t="s">
        <v>22</v>
      </c>
      <c r="G1212" s="0" t="s">
        <v>1486</v>
      </c>
    </row>
    <row r="1213" customFormat="false" ht="15" hidden="false" customHeight="false" outlineLevel="0" collapsed="false">
      <c r="A1213" s="0" t="s">
        <v>1729</v>
      </c>
      <c r="B1213" s="0" t="s">
        <v>64</v>
      </c>
      <c r="C1213" s="0" t="n">
        <v>65</v>
      </c>
      <c r="D1213" s="0" t="n">
        <f aca="false">C1213 - 10% *C1213</f>
        <v>58.5</v>
      </c>
      <c r="E1213" s="0" t="s">
        <v>686</v>
      </c>
      <c r="F1213" s="0" t="s">
        <v>22</v>
      </c>
      <c r="G1213" s="0" t="s">
        <v>1486</v>
      </c>
    </row>
    <row r="1214" customFormat="false" ht="15" hidden="false" customHeight="false" outlineLevel="0" collapsed="false">
      <c r="A1214" s="0" t="s">
        <v>1730</v>
      </c>
      <c r="B1214" s="0" t="s">
        <v>920</v>
      </c>
      <c r="C1214" s="0" t="n">
        <v>70.85</v>
      </c>
      <c r="D1214" s="0" t="n">
        <f aca="false">C1214 - 10% *C1214</f>
        <v>63.765</v>
      </c>
      <c r="E1214" s="0" t="s">
        <v>696</v>
      </c>
      <c r="F1214" s="0" t="s">
        <v>22</v>
      </c>
      <c r="G1214" s="0" t="s">
        <v>1481</v>
      </c>
    </row>
    <row r="1215" customFormat="false" ht="15" hidden="false" customHeight="false" outlineLevel="0" collapsed="false">
      <c r="A1215" s="0" t="s">
        <v>1731</v>
      </c>
      <c r="B1215" s="0" t="s">
        <v>920</v>
      </c>
      <c r="C1215" s="0" t="n">
        <v>53.14</v>
      </c>
      <c r="D1215" s="0" t="n">
        <f aca="false">C1215 - 10% *C1215</f>
        <v>47.826</v>
      </c>
      <c r="E1215" s="0" t="s">
        <v>696</v>
      </c>
      <c r="F1215" s="0" t="s">
        <v>22</v>
      </c>
      <c r="G1215" s="0" t="s">
        <v>1486</v>
      </c>
    </row>
    <row r="1216" customFormat="false" ht="15" hidden="false" customHeight="false" outlineLevel="0" collapsed="false">
      <c r="A1216" s="0" t="s">
        <v>1732</v>
      </c>
      <c r="B1216" s="0" t="s">
        <v>1733</v>
      </c>
      <c r="C1216" s="0" t="n">
        <v>82</v>
      </c>
      <c r="D1216" s="0" t="n">
        <f aca="false">C1216 - 10% *C1216</f>
        <v>73.8</v>
      </c>
      <c r="E1216" s="0" t="s">
        <v>21</v>
      </c>
      <c r="F1216" s="0" t="s">
        <v>22</v>
      </c>
      <c r="G1216" s="0" t="s">
        <v>1481</v>
      </c>
    </row>
    <row r="1217" customFormat="false" ht="15" hidden="false" customHeight="false" outlineLevel="0" collapsed="false">
      <c r="A1217" s="0" t="s">
        <v>1512</v>
      </c>
      <c r="B1217" s="0" t="s">
        <v>562</v>
      </c>
      <c r="C1217" s="0" t="n">
        <v>141</v>
      </c>
      <c r="D1217" s="0" t="n">
        <f aca="false">C1217 - 10% *C1217</f>
        <v>126.9</v>
      </c>
      <c r="E1217" s="0" t="s">
        <v>1734</v>
      </c>
      <c r="F1217" s="0" t="s">
        <v>22</v>
      </c>
      <c r="G1217" s="0" t="s">
        <v>1513</v>
      </c>
    </row>
    <row r="1218" customFormat="false" ht="15" hidden="false" customHeight="false" outlineLevel="0" collapsed="false">
      <c r="A1218" s="0" t="s">
        <v>1735</v>
      </c>
      <c r="B1218" s="0" t="s">
        <v>720</v>
      </c>
      <c r="C1218" s="0" t="n">
        <v>62.16</v>
      </c>
      <c r="D1218" s="0" t="n">
        <f aca="false">C1218 - 10% *C1218</f>
        <v>55.944</v>
      </c>
      <c r="E1218" s="0" t="s">
        <v>686</v>
      </c>
      <c r="F1218" s="0" t="s">
        <v>22</v>
      </c>
      <c r="G1218" s="0" t="s">
        <v>1481</v>
      </c>
    </row>
    <row r="1219" customFormat="false" ht="15" hidden="false" customHeight="false" outlineLevel="0" collapsed="false">
      <c r="A1219" s="0" t="s">
        <v>1736</v>
      </c>
      <c r="B1219" s="0" t="s">
        <v>81</v>
      </c>
      <c r="C1219" s="0" t="n">
        <v>238</v>
      </c>
      <c r="D1219" s="0" t="n">
        <f aca="false">C1219 - 10% *C1219</f>
        <v>214.2</v>
      </c>
      <c r="E1219" s="0" t="s">
        <v>21</v>
      </c>
      <c r="F1219" s="0" t="s">
        <v>22</v>
      </c>
      <c r="G1219" s="0" t="s">
        <v>1737</v>
      </c>
    </row>
    <row r="1220" customFormat="false" ht="15" hidden="false" customHeight="false" outlineLevel="0" collapsed="false">
      <c r="A1220" s="0" t="s">
        <v>1738</v>
      </c>
      <c r="B1220" s="0" t="s">
        <v>64</v>
      </c>
      <c r="C1220" s="0" t="n">
        <v>59</v>
      </c>
      <c r="D1220" s="0" t="n">
        <f aca="false">C1220 - 10% *C1220</f>
        <v>53.1</v>
      </c>
      <c r="E1220" s="0" t="s">
        <v>696</v>
      </c>
      <c r="F1220" s="0" t="s">
        <v>22</v>
      </c>
      <c r="G1220" s="0" t="s">
        <v>1486</v>
      </c>
    </row>
    <row r="1221" customFormat="false" ht="15" hidden="false" customHeight="false" outlineLevel="0" collapsed="false">
      <c r="A1221" s="0" t="s">
        <v>1739</v>
      </c>
      <c r="B1221" s="0" t="s">
        <v>562</v>
      </c>
      <c r="C1221" s="0" t="n">
        <v>186</v>
      </c>
      <c r="D1221" s="0" t="n">
        <f aca="false">C1221 - 10% *C1221</f>
        <v>167.4</v>
      </c>
      <c r="E1221" s="0" t="s">
        <v>1734</v>
      </c>
      <c r="F1221" s="0" t="s">
        <v>22</v>
      </c>
      <c r="G1221" s="0" t="s">
        <v>1486</v>
      </c>
    </row>
    <row r="1222" customFormat="false" ht="15" hidden="false" customHeight="false" outlineLevel="0" collapsed="false">
      <c r="A1222" s="0" t="s">
        <v>1740</v>
      </c>
      <c r="B1222" s="0" t="s">
        <v>1741</v>
      </c>
      <c r="C1222" s="0" t="n">
        <v>66.5</v>
      </c>
      <c r="D1222" s="0" t="n">
        <f aca="false">C1222 - 10% *C1222</f>
        <v>59.85</v>
      </c>
      <c r="E1222" s="0" t="s">
        <v>21</v>
      </c>
      <c r="F1222" s="0" t="s">
        <v>22</v>
      </c>
      <c r="G1222" s="0" t="s">
        <v>1486</v>
      </c>
    </row>
    <row r="1223" customFormat="false" ht="15" hidden="false" customHeight="false" outlineLevel="0" collapsed="false">
      <c r="A1223" s="0" t="s">
        <v>1742</v>
      </c>
      <c r="B1223" s="0" t="s">
        <v>605</v>
      </c>
      <c r="C1223" s="0" t="n">
        <v>65</v>
      </c>
      <c r="D1223" s="0" t="n">
        <f aca="false">C1223 - 10% *C1223</f>
        <v>58.5</v>
      </c>
      <c r="E1223" s="0" t="s">
        <v>21</v>
      </c>
      <c r="F1223" s="0" t="s">
        <v>22</v>
      </c>
      <c r="G1223" s="0" t="s">
        <v>1481</v>
      </c>
    </row>
    <row r="1224" customFormat="false" ht="15" hidden="false" customHeight="false" outlineLevel="0" collapsed="false">
      <c r="A1224" s="0" t="s">
        <v>1743</v>
      </c>
      <c r="B1224" s="0" t="s">
        <v>1744</v>
      </c>
      <c r="C1224" s="0" t="n">
        <v>58</v>
      </c>
      <c r="D1224" s="0" t="n">
        <f aca="false">C1224 - 10% *C1224</f>
        <v>52.2</v>
      </c>
      <c r="E1224" s="0" t="s">
        <v>897</v>
      </c>
      <c r="F1224" s="0" t="s">
        <v>22</v>
      </c>
      <c r="G1224" s="0" t="s">
        <v>1481</v>
      </c>
    </row>
    <row r="1225" customFormat="false" ht="15" hidden="false" customHeight="false" outlineLevel="0" collapsed="false">
      <c r="A1225" s="0" t="s">
        <v>1745</v>
      </c>
      <c r="B1225" s="0" t="s">
        <v>40</v>
      </c>
      <c r="C1225" s="0" t="n">
        <v>61</v>
      </c>
      <c r="D1225" s="0" t="n">
        <f aca="false">C1225 - 10% *C1225</f>
        <v>54.9</v>
      </c>
      <c r="E1225" s="0" t="s">
        <v>21</v>
      </c>
      <c r="F1225" s="0" t="s">
        <v>22</v>
      </c>
      <c r="G1225" s="0" t="s">
        <v>1486</v>
      </c>
    </row>
    <row r="1226" customFormat="false" ht="15" hidden="false" customHeight="false" outlineLevel="0" collapsed="false">
      <c r="A1226" s="0" t="s">
        <v>1746</v>
      </c>
      <c r="B1226" s="0" t="s">
        <v>1747</v>
      </c>
      <c r="C1226" s="0" t="n">
        <v>59</v>
      </c>
      <c r="D1226" s="0" t="n">
        <f aca="false">C1226 - 10% *C1226</f>
        <v>53.1</v>
      </c>
      <c r="E1226" s="0" t="s">
        <v>21</v>
      </c>
      <c r="F1226" s="0" t="s">
        <v>22</v>
      </c>
      <c r="G1226" s="0" t="s">
        <v>1748</v>
      </c>
    </row>
    <row r="1227" customFormat="false" ht="15" hidden="false" customHeight="false" outlineLevel="0" collapsed="false">
      <c r="A1227" s="0" t="s">
        <v>1749</v>
      </c>
      <c r="B1227" s="0" t="s">
        <v>1245</v>
      </c>
      <c r="C1227" s="0" t="n">
        <v>89</v>
      </c>
      <c r="D1227" s="0" t="n">
        <f aca="false">C1227 - 10% *C1227</f>
        <v>80.1</v>
      </c>
      <c r="E1227" s="0" t="s">
        <v>21</v>
      </c>
      <c r="F1227" s="0" t="s">
        <v>22</v>
      </c>
      <c r="G1227" s="0" t="s">
        <v>1481</v>
      </c>
    </row>
    <row r="1228" customFormat="false" ht="15" hidden="false" customHeight="false" outlineLevel="0" collapsed="false">
      <c r="A1228" s="0" t="s">
        <v>1750</v>
      </c>
      <c r="B1228" s="0" t="s">
        <v>377</v>
      </c>
      <c r="C1228" s="0" t="n">
        <v>57.32</v>
      </c>
      <c r="D1228" s="0" t="n">
        <f aca="false">C1228 - 10% *C1228</f>
        <v>51.588</v>
      </c>
      <c r="E1228" s="0" t="s">
        <v>21</v>
      </c>
      <c r="F1228" s="0" t="s">
        <v>22</v>
      </c>
      <c r="G1228" s="0" t="s">
        <v>1486</v>
      </c>
    </row>
    <row r="1229" customFormat="false" ht="15" hidden="false" customHeight="false" outlineLevel="0" collapsed="false">
      <c r="A1229" s="0" t="s">
        <v>1751</v>
      </c>
      <c r="B1229" s="0" t="s">
        <v>744</v>
      </c>
      <c r="C1229" s="0" t="n">
        <v>79.2</v>
      </c>
      <c r="D1229" s="0" t="n">
        <f aca="false">C1229 - 10% *C1229</f>
        <v>71.28</v>
      </c>
      <c r="E1229" s="0" t="s">
        <v>21</v>
      </c>
      <c r="F1229" s="0" t="s">
        <v>22</v>
      </c>
      <c r="G1229" s="0" t="s">
        <v>1481</v>
      </c>
    </row>
    <row r="1230" customFormat="false" ht="15" hidden="false" customHeight="false" outlineLevel="0" collapsed="false">
      <c r="A1230" s="0" t="s">
        <v>1752</v>
      </c>
      <c r="B1230" s="0" t="s">
        <v>76</v>
      </c>
      <c r="C1230" s="0" t="n">
        <v>135.2</v>
      </c>
      <c r="D1230" s="0" t="n">
        <f aca="false">C1230 - 10% *C1230</f>
        <v>121.68</v>
      </c>
      <c r="E1230" s="0" t="s">
        <v>1497</v>
      </c>
      <c r="F1230" s="0" t="s">
        <v>22</v>
      </c>
      <c r="G1230" s="0" t="s">
        <v>1513</v>
      </c>
    </row>
    <row r="1231" customFormat="false" ht="15" hidden="false" customHeight="false" outlineLevel="0" collapsed="false">
      <c r="A1231" s="0" t="s">
        <v>1753</v>
      </c>
      <c r="B1231" s="0" t="s">
        <v>99</v>
      </c>
      <c r="C1231" s="0" t="n">
        <v>75</v>
      </c>
      <c r="D1231" s="0" t="n">
        <f aca="false">C1231 - 10% *C1231</f>
        <v>67.5</v>
      </c>
      <c r="E1231" s="0" t="s">
        <v>21</v>
      </c>
      <c r="F1231" s="0" t="s">
        <v>22</v>
      </c>
      <c r="G1231" s="0" t="s">
        <v>1481</v>
      </c>
    </row>
    <row r="1232" customFormat="false" ht="15" hidden="false" customHeight="false" outlineLevel="0" collapsed="false">
      <c r="A1232" s="0" t="s">
        <v>1753</v>
      </c>
      <c r="B1232" s="0" t="s">
        <v>99</v>
      </c>
      <c r="C1232" s="0" t="n">
        <v>75</v>
      </c>
      <c r="D1232" s="0" t="n">
        <f aca="false">C1232 - 10% *C1232</f>
        <v>67.5</v>
      </c>
      <c r="E1232" s="0" t="s">
        <v>21</v>
      </c>
      <c r="F1232" s="0" t="s">
        <v>22</v>
      </c>
      <c r="G1232" s="0" t="s">
        <v>1481</v>
      </c>
    </row>
    <row r="1233" customFormat="false" ht="15" hidden="false" customHeight="false" outlineLevel="0" collapsed="false">
      <c r="A1233" s="0" t="s">
        <v>1754</v>
      </c>
      <c r="B1233" s="0" t="s">
        <v>1224</v>
      </c>
      <c r="C1233" s="0" t="n">
        <v>115.5</v>
      </c>
      <c r="D1233" s="0" t="n">
        <f aca="false">C1233 - 10% *C1233</f>
        <v>103.95</v>
      </c>
      <c r="E1233" s="0" t="s">
        <v>382</v>
      </c>
      <c r="F1233" s="0" t="s">
        <v>22</v>
      </c>
      <c r="G1233" s="0" t="s">
        <v>1481</v>
      </c>
    </row>
    <row r="1234" customFormat="false" ht="15" hidden="false" customHeight="false" outlineLevel="0" collapsed="false">
      <c r="A1234" s="0" t="s">
        <v>1755</v>
      </c>
      <c r="B1234" s="0" t="s">
        <v>1756</v>
      </c>
      <c r="C1234" s="0" t="n">
        <v>65</v>
      </c>
      <c r="D1234" s="0" t="n">
        <f aca="false">C1234 - 10% *C1234</f>
        <v>58.5</v>
      </c>
      <c r="E1234" s="0" t="s">
        <v>686</v>
      </c>
      <c r="F1234" s="0" t="s">
        <v>22</v>
      </c>
      <c r="G1234" s="0" t="s">
        <v>1481</v>
      </c>
    </row>
    <row r="1235" customFormat="false" ht="15" hidden="false" customHeight="false" outlineLevel="0" collapsed="false">
      <c r="A1235" s="0" t="s">
        <v>1757</v>
      </c>
      <c r="B1235" s="0" t="s">
        <v>81</v>
      </c>
      <c r="C1235" s="0" t="n">
        <v>65</v>
      </c>
      <c r="D1235" s="0" t="n">
        <f aca="false">C1235 - 10% *C1235</f>
        <v>58.5</v>
      </c>
      <c r="E1235" s="0" t="s">
        <v>1758</v>
      </c>
      <c r="F1235" s="0" t="s">
        <v>336</v>
      </c>
      <c r="G1235" s="0" t="s">
        <v>1621</v>
      </c>
    </row>
    <row r="1236" customFormat="false" ht="15" hidden="false" customHeight="false" outlineLevel="0" collapsed="false">
      <c r="A1236" s="0" t="s">
        <v>1759</v>
      </c>
      <c r="B1236" s="0" t="s">
        <v>1760</v>
      </c>
      <c r="C1236" s="0" t="n">
        <v>74.73</v>
      </c>
      <c r="D1236" s="0" t="n">
        <f aca="false">C1236 - 10% *C1236</f>
        <v>67.257</v>
      </c>
      <c r="E1236" s="0" t="s">
        <v>686</v>
      </c>
      <c r="F1236" s="0" t="s">
        <v>22</v>
      </c>
      <c r="G1236" s="0" t="s">
        <v>1481</v>
      </c>
    </row>
    <row r="1237" customFormat="false" ht="15" hidden="false" customHeight="false" outlineLevel="0" collapsed="false">
      <c r="A1237" s="0" t="s">
        <v>1761</v>
      </c>
      <c r="B1237" s="0" t="s">
        <v>1762</v>
      </c>
      <c r="C1237" s="0" t="n">
        <v>102</v>
      </c>
      <c r="D1237" s="0" t="n">
        <f aca="false">C1237 - 10% *C1237</f>
        <v>91.8</v>
      </c>
      <c r="E1237" s="0" t="s">
        <v>21</v>
      </c>
      <c r="F1237" s="0" t="s">
        <v>22</v>
      </c>
      <c r="G1237" s="0" t="s">
        <v>1486</v>
      </c>
    </row>
    <row r="1238" customFormat="false" ht="15" hidden="false" customHeight="false" outlineLevel="0" collapsed="false">
      <c r="A1238" s="0" t="s">
        <v>1763</v>
      </c>
      <c r="B1238" s="0" t="s">
        <v>76</v>
      </c>
      <c r="C1238" s="0" t="n">
        <v>149.2</v>
      </c>
      <c r="D1238" s="0" t="n">
        <f aca="false">C1238 - 10% *C1238</f>
        <v>134.28</v>
      </c>
      <c r="E1238" s="0" t="s">
        <v>1497</v>
      </c>
      <c r="F1238" s="0" t="s">
        <v>22</v>
      </c>
      <c r="G1238" s="0" t="s">
        <v>1764</v>
      </c>
    </row>
    <row r="1239" customFormat="false" ht="15" hidden="false" customHeight="false" outlineLevel="0" collapsed="false">
      <c r="A1239" s="0" t="s">
        <v>1765</v>
      </c>
      <c r="B1239" s="0" t="s">
        <v>529</v>
      </c>
      <c r="C1239" s="0" t="n">
        <v>116.3</v>
      </c>
      <c r="D1239" s="0" t="n">
        <f aca="false">C1239 - 10% *C1239</f>
        <v>104.67</v>
      </c>
      <c r="E1239" s="0" t="s">
        <v>21</v>
      </c>
      <c r="F1239" s="0" t="s">
        <v>22</v>
      </c>
      <c r="G1239" s="0" t="s">
        <v>1481</v>
      </c>
    </row>
    <row r="1240" customFormat="false" ht="15" hidden="false" customHeight="false" outlineLevel="0" collapsed="false">
      <c r="A1240" s="0" t="s">
        <v>1482</v>
      </c>
      <c r="B1240" s="0" t="s">
        <v>562</v>
      </c>
      <c r="C1240" s="0" t="n">
        <v>211</v>
      </c>
      <c r="D1240" s="0" t="n">
        <f aca="false">C1240 - 10% *C1240</f>
        <v>189.9</v>
      </c>
      <c r="E1240" s="0" t="s">
        <v>1734</v>
      </c>
      <c r="F1240" s="0" t="s">
        <v>22</v>
      </c>
      <c r="G1240" s="0" t="s">
        <v>1481</v>
      </c>
    </row>
    <row r="1241" customFormat="false" ht="15" hidden="false" customHeight="false" outlineLevel="0" collapsed="false">
      <c r="A1241" s="0" t="s">
        <v>1766</v>
      </c>
      <c r="B1241" s="0" t="s">
        <v>171</v>
      </c>
      <c r="C1241" s="0" t="n">
        <v>56.87</v>
      </c>
      <c r="D1241" s="0" t="n">
        <f aca="false">C1241 - 10% *C1241</f>
        <v>51.183</v>
      </c>
      <c r="E1241" s="0" t="s">
        <v>21</v>
      </c>
      <c r="F1241" s="0" t="s">
        <v>22</v>
      </c>
      <c r="G1241" s="0" t="s">
        <v>1767</v>
      </c>
    </row>
    <row r="1242" customFormat="false" ht="15" hidden="false" customHeight="false" outlineLevel="0" collapsed="false">
      <c r="A1242" s="0" t="s">
        <v>1768</v>
      </c>
      <c r="B1242" s="0" t="s">
        <v>1769</v>
      </c>
      <c r="C1242" s="0" t="n">
        <v>124.5</v>
      </c>
      <c r="D1242" s="0" t="n">
        <f aca="false">C1242 - 10% *C1242</f>
        <v>112.05</v>
      </c>
      <c r="E1242" s="0" t="s">
        <v>21</v>
      </c>
      <c r="F1242" s="0" t="s">
        <v>22</v>
      </c>
      <c r="G1242" s="0" t="s">
        <v>1553</v>
      </c>
    </row>
    <row r="1243" customFormat="false" ht="15" hidden="false" customHeight="false" outlineLevel="0" collapsed="false">
      <c r="A1243" s="0" t="s">
        <v>1770</v>
      </c>
      <c r="B1243" s="0" t="s">
        <v>351</v>
      </c>
      <c r="C1243" s="0" t="n">
        <v>48.3</v>
      </c>
      <c r="D1243" s="0" t="n">
        <f aca="false">C1243 - 10% *C1243</f>
        <v>43.47</v>
      </c>
      <c r="E1243" s="0" t="s">
        <v>21</v>
      </c>
      <c r="F1243" s="0" t="s">
        <v>22</v>
      </c>
      <c r="G1243" s="0" t="s">
        <v>1771</v>
      </c>
    </row>
    <row r="1244" customFormat="false" ht="15" hidden="false" customHeight="false" outlineLevel="0" collapsed="false">
      <c r="A1244" s="0" t="s">
        <v>1772</v>
      </c>
      <c r="B1244" s="0" t="s">
        <v>171</v>
      </c>
      <c r="C1244" s="0" t="n">
        <v>1663</v>
      </c>
      <c r="D1244" s="0" t="n">
        <f aca="false">C1244 - 10% *C1244</f>
        <v>1496.7</v>
      </c>
      <c r="E1244" s="0" t="s">
        <v>21</v>
      </c>
      <c r="F1244" s="0" t="s">
        <v>22</v>
      </c>
      <c r="G1244" s="0" t="s">
        <v>1773</v>
      </c>
    </row>
    <row r="1245" customFormat="false" ht="15" hidden="false" customHeight="false" outlineLevel="0" collapsed="false">
      <c r="A1245" s="0" t="s">
        <v>1774</v>
      </c>
      <c r="B1245" s="0" t="s">
        <v>81</v>
      </c>
      <c r="C1245" s="0" t="n">
        <v>1792.5</v>
      </c>
      <c r="D1245" s="0" t="n">
        <f aca="false">C1245 - 10% *C1245</f>
        <v>1613.25</v>
      </c>
      <c r="E1245" s="0" t="s">
        <v>21</v>
      </c>
      <c r="F1245" s="0" t="s">
        <v>22</v>
      </c>
      <c r="G1245" s="0" t="s">
        <v>1773</v>
      </c>
    </row>
    <row r="1246" customFormat="false" ht="15" hidden="false" customHeight="false" outlineLevel="0" collapsed="false">
      <c r="A1246" s="0" t="s">
        <v>1775</v>
      </c>
      <c r="B1246" s="0" t="s">
        <v>351</v>
      </c>
      <c r="C1246" s="0" t="n">
        <v>29.6</v>
      </c>
      <c r="D1246" s="0" t="n">
        <f aca="false">C1246 - 10% *C1246</f>
        <v>26.64</v>
      </c>
      <c r="E1246" s="0" t="s">
        <v>21</v>
      </c>
      <c r="F1246" s="0" t="s">
        <v>22</v>
      </c>
      <c r="G1246" s="0" t="s">
        <v>1776</v>
      </c>
    </row>
    <row r="1247" customFormat="false" ht="15" hidden="false" customHeight="false" outlineLevel="0" collapsed="false">
      <c r="A1247" s="0" t="s">
        <v>1777</v>
      </c>
      <c r="B1247" s="0" t="s">
        <v>1424</v>
      </c>
      <c r="C1247" s="0" t="n">
        <v>1450</v>
      </c>
      <c r="D1247" s="0" t="n">
        <f aca="false">C1247 - 10% *C1247</f>
        <v>1305</v>
      </c>
      <c r="E1247" s="0" t="s">
        <v>21</v>
      </c>
      <c r="F1247" s="0" t="s">
        <v>22</v>
      </c>
      <c r="G1247" s="0" t="s">
        <v>1773</v>
      </c>
    </row>
    <row r="1248" customFormat="false" ht="15" hidden="false" customHeight="false" outlineLevel="0" collapsed="false">
      <c r="A1248" s="0" t="s">
        <v>1778</v>
      </c>
      <c r="B1248" s="0" t="s">
        <v>81</v>
      </c>
      <c r="C1248" s="0" t="n">
        <v>241.8</v>
      </c>
      <c r="D1248" s="0" t="n">
        <f aca="false">C1248 - 10% *C1248</f>
        <v>217.62</v>
      </c>
      <c r="E1248" s="0" t="s">
        <v>21</v>
      </c>
      <c r="F1248" s="0" t="s">
        <v>22</v>
      </c>
      <c r="G1248" s="0" t="s">
        <v>1584</v>
      </c>
    </row>
    <row r="1249" customFormat="false" ht="15" hidden="false" customHeight="false" outlineLevel="0" collapsed="false">
      <c r="A1249" s="0" t="s">
        <v>1779</v>
      </c>
      <c r="B1249" s="0" t="s">
        <v>877</v>
      </c>
      <c r="C1249" s="0" t="n">
        <v>110</v>
      </c>
      <c r="D1249" s="0" t="n">
        <f aca="false">C1249 - 10% *C1249</f>
        <v>99</v>
      </c>
      <c r="E1249" s="0" t="s">
        <v>21</v>
      </c>
      <c r="F1249" s="0" t="s">
        <v>22</v>
      </c>
      <c r="G1249" s="0" t="s">
        <v>1553</v>
      </c>
    </row>
    <row r="1250" customFormat="false" ht="15" hidden="false" customHeight="false" outlineLevel="0" collapsed="false">
      <c r="A1250" s="0" t="s">
        <v>1780</v>
      </c>
      <c r="B1250" s="0" t="s">
        <v>1781</v>
      </c>
      <c r="C1250" s="0" t="n">
        <v>135</v>
      </c>
      <c r="D1250" s="0" t="n">
        <f aca="false">C1250 - 10% *C1250</f>
        <v>121.5</v>
      </c>
      <c r="E1250" s="0" t="s">
        <v>21</v>
      </c>
      <c r="F1250" s="0" t="s">
        <v>22</v>
      </c>
      <c r="G1250" s="0" t="s">
        <v>1782</v>
      </c>
    </row>
    <row r="1251" customFormat="false" ht="15" hidden="false" customHeight="false" outlineLevel="0" collapsed="false">
      <c r="A1251" s="0" t="s">
        <v>1783</v>
      </c>
      <c r="B1251" s="0" t="s">
        <v>81</v>
      </c>
      <c r="C1251" s="0" t="n">
        <v>218</v>
      </c>
      <c r="D1251" s="0" t="n">
        <f aca="false">C1251 - 10% *C1251</f>
        <v>196.2</v>
      </c>
      <c r="E1251" s="0" t="s">
        <v>335</v>
      </c>
      <c r="F1251" s="0" t="s">
        <v>336</v>
      </c>
      <c r="G1251" s="0" t="s">
        <v>1645</v>
      </c>
    </row>
    <row r="1252" customFormat="false" ht="15" hidden="false" customHeight="false" outlineLevel="0" collapsed="false">
      <c r="A1252" s="0" t="s">
        <v>1784</v>
      </c>
      <c r="B1252" s="0" t="s">
        <v>1478</v>
      </c>
      <c r="C1252" s="0" t="n">
        <v>86.5</v>
      </c>
      <c r="D1252" s="0" t="n">
        <f aca="false">C1252 - 10% *C1252</f>
        <v>77.85</v>
      </c>
      <c r="E1252" s="0" t="s">
        <v>21</v>
      </c>
      <c r="F1252" s="0" t="s">
        <v>22</v>
      </c>
      <c r="G1252" s="0" t="s">
        <v>1785</v>
      </c>
    </row>
    <row r="1253" customFormat="false" ht="15" hidden="false" customHeight="false" outlineLevel="0" collapsed="false">
      <c r="A1253" s="0" t="s">
        <v>1786</v>
      </c>
      <c r="B1253" s="0" t="s">
        <v>1050</v>
      </c>
      <c r="C1253" s="0" t="n">
        <v>168.5</v>
      </c>
      <c r="D1253" s="0" t="n">
        <f aca="false">C1253 - 10% *C1253</f>
        <v>151.65</v>
      </c>
      <c r="E1253" s="0" t="s">
        <v>335</v>
      </c>
      <c r="F1253" s="0" t="s">
        <v>336</v>
      </c>
      <c r="G1253" s="0" t="s">
        <v>1645</v>
      </c>
    </row>
    <row r="1254" customFormat="false" ht="15" hidden="false" customHeight="false" outlineLevel="0" collapsed="false">
      <c r="A1254" s="0" t="s">
        <v>1787</v>
      </c>
      <c r="B1254" s="0" t="s">
        <v>877</v>
      </c>
      <c r="C1254" s="0" t="n">
        <v>219.9</v>
      </c>
      <c r="D1254" s="0" t="n">
        <f aca="false">C1254 - 10% *C1254</f>
        <v>197.91</v>
      </c>
      <c r="E1254" s="0" t="s">
        <v>21</v>
      </c>
      <c r="F1254" s="0" t="s">
        <v>22</v>
      </c>
      <c r="G1254" s="0" t="s">
        <v>1584</v>
      </c>
    </row>
    <row r="1255" customFormat="false" ht="15" hidden="false" customHeight="false" outlineLevel="0" collapsed="false">
      <c r="A1255" s="0" t="s">
        <v>1788</v>
      </c>
      <c r="B1255" s="0" t="s">
        <v>1789</v>
      </c>
      <c r="C1255" s="0" t="n">
        <v>425</v>
      </c>
      <c r="D1255" s="0" t="n">
        <f aca="false">C1255 - 10% *C1255</f>
        <v>382.5</v>
      </c>
      <c r="E1255" s="0" t="s">
        <v>56</v>
      </c>
      <c r="F1255" s="0" t="s">
        <v>22</v>
      </c>
      <c r="G1255" s="0" t="s">
        <v>1782</v>
      </c>
    </row>
    <row r="1256" customFormat="false" ht="15" hidden="false" customHeight="false" outlineLevel="0" collapsed="false">
      <c r="A1256" s="0" t="s">
        <v>1790</v>
      </c>
      <c r="B1256" s="0" t="s">
        <v>464</v>
      </c>
      <c r="C1256" s="0" t="n">
        <v>91</v>
      </c>
      <c r="D1256" s="0" t="n">
        <f aca="false">C1256 - 10% *C1256</f>
        <v>81.9</v>
      </c>
      <c r="E1256" s="0" t="s">
        <v>21</v>
      </c>
      <c r="F1256" s="0" t="s">
        <v>22</v>
      </c>
      <c r="G1256" s="0" t="s">
        <v>1553</v>
      </c>
    </row>
    <row r="1257" customFormat="false" ht="15" hidden="false" customHeight="false" outlineLevel="0" collapsed="false">
      <c r="A1257" s="0" t="s">
        <v>1791</v>
      </c>
      <c r="B1257" s="0" t="s">
        <v>1792</v>
      </c>
      <c r="C1257" s="0" t="n">
        <v>103</v>
      </c>
      <c r="D1257" s="0" t="n">
        <f aca="false">C1257 - 10% *C1257</f>
        <v>92.7</v>
      </c>
      <c r="E1257" s="0" t="s">
        <v>21</v>
      </c>
      <c r="F1257" s="0" t="s">
        <v>22</v>
      </c>
      <c r="G1257" s="0" t="s">
        <v>1776</v>
      </c>
    </row>
    <row r="1258" customFormat="false" ht="15" hidden="false" customHeight="false" outlineLevel="0" collapsed="false">
      <c r="A1258" s="0" t="s">
        <v>1793</v>
      </c>
      <c r="B1258" s="0" t="s">
        <v>1794</v>
      </c>
      <c r="C1258" s="0" t="n">
        <v>140</v>
      </c>
      <c r="D1258" s="0" t="n">
        <f aca="false">C1258 - 10% *C1258</f>
        <v>126</v>
      </c>
      <c r="E1258" s="0" t="s">
        <v>335</v>
      </c>
      <c r="F1258" s="0" t="s">
        <v>336</v>
      </c>
      <c r="G1258" s="0" t="s">
        <v>1645</v>
      </c>
    </row>
    <row r="1259" customFormat="false" ht="15" hidden="false" customHeight="false" outlineLevel="0" collapsed="false">
      <c r="A1259" s="0" t="s">
        <v>1795</v>
      </c>
      <c r="B1259" s="0" t="s">
        <v>1796</v>
      </c>
      <c r="C1259" s="0" t="n">
        <v>144.9</v>
      </c>
      <c r="D1259" s="0" t="n">
        <f aca="false">C1259 - 10% *C1259</f>
        <v>130.41</v>
      </c>
      <c r="E1259" s="0" t="s">
        <v>335</v>
      </c>
      <c r="F1259" s="0" t="s">
        <v>336</v>
      </c>
      <c r="G1259" s="0" t="s">
        <v>1645</v>
      </c>
    </row>
    <row r="1260" customFormat="false" ht="15" hidden="false" customHeight="false" outlineLevel="0" collapsed="false">
      <c r="A1260" s="0" t="s">
        <v>1797</v>
      </c>
      <c r="B1260" s="0" t="s">
        <v>1798</v>
      </c>
      <c r="C1260" s="0" t="n">
        <v>69.77</v>
      </c>
      <c r="D1260" s="0" t="n">
        <f aca="false">C1260 - 10% *C1260</f>
        <v>62.793</v>
      </c>
      <c r="E1260" s="0" t="s">
        <v>21</v>
      </c>
      <c r="F1260" s="0" t="s">
        <v>22</v>
      </c>
      <c r="G1260" s="0" t="s">
        <v>1799</v>
      </c>
    </row>
    <row r="1261" customFormat="false" ht="15" hidden="false" customHeight="false" outlineLevel="0" collapsed="false">
      <c r="A1261" s="0" t="s">
        <v>1800</v>
      </c>
      <c r="B1261" s="0" t="s">
        <v>1801</v>
      </c>
      <c r="C1261" s="0" t="n">
        <v>129</v>
      </c>
      <c r="D1261" s="0" t="n">
        <f aca="false">C1261 - 10% *C1261</f>
        <v>116.1</v>
      </c>
      <c r="E1261" s="0" t="s">
        <v>335</v>
      </c>
      <c r="F1261" s="0" t="s">
        <v>336</v>
      </c>
      <c r="G1261" s="0" t="s">
        <v>1645</v>
      </c>
    </row>
    <row r="1262" customFormat="false" ht="15" hidden="false" customHeight="false" outlineLevel="0" collapsed="false">
      <c r="A1262" s="0" t="s">
        <v>1802</v>
      </c>
      <c r="B1262" s="0" t="s">
        <v>79</v>
      </c>
      <c r="C1262" s="0" t="n">
        <v>53.36</v>
      </c>
      <c r="D1262" s="0" t="n">
        <f aca="false">C1262 - 10% *C1262</f>
        <v>48.024</v>
      </c>
      <c r="E1262" s="0" t="s">
        <v>21</v>
      </c>
      <c r="F1262" s="0" t="s">
        <v>22</v>
      </c>
      <c r="G1262" s="0" t="s">
        <v>1553</v>
      </c>
    </row>
    <row r="1263" customFormat="false" ht="15" hidden="false" customHeight="false" outlineLevel="0" collapsed="false">
      <c r="A1263" s="0" t="s">
        <v>1803</v>
      </c>
      <c r="B1263" s="0" t="s">
        <v>171</v>
      </c>
      <c r="C1263" s="0" t="n">
        <v>2720.55</v>
      </c>
      <c r="D1263" s="0" t="n">
        <f aca="false">C1263 - 10% *C1263</f>
        <v>2448.495</v>
      </c>
      <c r="E1263" s="0" t="s">
        <v>21</v>
      </c>
      <c r="F1263" s="0" t="s">
        <v>22</v>
      </c>
      <c r="G1263" s="0" t="s">
        <v>1804</v>
      </c>
    </row>
    <row r="1264" customFormat="false" ht="15" hidden="false" customHeight="false" outlineLevel="0" collapsed="false">
      <c r="A1264" s="0" t="s">
        <v>1805</v>
      </c>
      <c r="B1264" s="0" t="s">
        <v>1806</v>
      </c>
      <c r="C1264" s="0" t="n">
        <v>147</v>
      </c>
      <c r="D1264" s="0" t="n">
        <f aca="false">C1264 - 10% *C1264</f>
        <v>132.3</v>
      </c>
      <c r="E1264" s="0" t="s">
        <v>21</v>
      </c>
      <c r="F1264" s="0" t="s">
        <v>22</v>
      </c>
      <c r="G1264" s="0" t="s">
        <v>1645</v>
      </c>
    </row>
    <row r="1265" customFormat="false" ht="15" hidden="false" customHeight="false" outlineLevel="0" collapsed="false">
      <c r="A1265" s="0" t="s">
        <v>1807</v>
      </c>
      <c r="B1265" s="0" t="s">
        <v>1424</v>
      </c>
      <c r="C1265" s="0" t="n">
        <v>2350</v>
      </c>
      <c r="D1265" s="0" t="n">
        <f aca="false">C1265 - 10% *C1265</f>
        <v>2115</v>
      </c>
      <c r="E1265" s="0" t="s">
        <v>21</v>
      </c>
      <c r="F1265" s="0" t="s">
        <v>22</v>
      </c>
      <c r="G1265" s="0" t="s">
        <v>1804</v>
      </c>
    </row>
    <row r="1266" customFormat="false" ht="15" hidden="false" customHeight="false" outlineLevel="0" collapsed="false">
      <c r="A1266" s="0" t="s">
        <v>1808</v>
      </c>
      <c r="B1266" s="0" t="s">
        <v>81</v>
      </c>
      <c r="C1266" s="0" t="n">
        <v>53.5</v>
      </c>
      <c r="D1266" s="0" t="n">
        <f aca="false">C1266 - 10% *C1266</f>
        <v>48.15</v>
      </c>
      <c r="E1266" s="0" t="s">
        <v>21</v>
      </c>
      <c r="F1266" s="0" t="s">
        <v>22</v>
      </c>
      <c r="G1266" s="0" t="s">
        <v>1809</v>
      </c>
    </row>
    <row r="1267" customFormat="false" ht="15" hidden="false" customHeight="false" outlineLevel="0" collapsed="false">
      <c r="A1267" s="0" t="s">
        <v>1810</v>
      </c>
      <c r="B1267" s="0" t="s">
        <v>1798</v>
      </c>
      <c r="C1267" s="0" t="n">
        <v>183</v>
      </c>
      <c r="D1267" s="0" t="n">
        <f aca="false">C1267 - 10% *C1267</f>
        <v>164.7</v>
      </c>
      <c r="E1267" s="0" t="s">
        <v>1811</v>
      </c>
      <c r="F1267" s="0" t="s">
        <v>1812</v>
      </c>
      <c r="G1267" s="0" t="s">
        <v>1813</v>
      </c>
    </row>
    <row r="1268" customFormat="false" ht="15" hidden="false" customHeight="false" outlineLevel="0" collapsed="false">
      <c r="A1268" s="0" t="s">
        <v>1814</v>
      </c>
      <c r="B1268" s="0" t="s">
        <v>70</v>
      </c>
      <c r="C1268" s="0" t="n">
        <v>106.17</v>
      </c>
      <c r="D1268" s="0" t="n">
        <f aca="false">C1268 - 10% *C1268</f>
        <v>95.553</v>
      </c>
      <c r="E1268" s="0" t="s">
        <v>640</v>
      </c>
      <c r="F1268" s="0" t="s">
        <v>336</v>
      </c>
      <c r="G1268" s="0" t="s">
        <v>1645</v>
      </c>
    </row>
    <row r="1269" customFormat="false" ht="15" hidden="false" customHeight="false" outlineLevel="0" collapsed="false">
      <c r="A1269" s="0" t="s">
        <v>1815</v>
      </c>
      <c r="B1269" s="0" t="s">
        <v>1816</v>
      </c>
      <c r="C1269" s="0" t="n">
        <v>156</v>
      </c>
      <c r="D1269" s="0" t="n">
        <f aca="false">C1269 - 10% *C1269</f>
        <v>140.4</v>
      </c>
      <c r="E1269" s="0" t="s">
        <v>335</v>
      </c>
      <c r="F1269" s="0" t="s">
        <v>336</v>
      </c>
      <c r="G1269" s="0" t="s">
        <v>1645</v>
      </c>
    </row>
    <row r="1270" customFormat="false" ht="15" hidden="false" customHeight="false" outlineLevel="0" collapsed="false">
      <c r="A1270" s="0" t="s">
        <v>1817</v>
      </c>
      <c r="B1270" s="0" t="s">
        <v>1608</v>
      </c>
      <c r="C1270" s="0" t="n">
        <v>111</v>
      </c>
      <c r="D1270" s="0" t="n">
        <f aca="false">C1270 - 10% *C1270</f>
        <v>99.9</v>
      </c>
      <c r="E1270" s="0" t="s">
        <v>335</v>
      </c>
      <c r="F1270" s="0" t="s">
        <v>336</v>
      </c>
      <c r="G1270" s="0" t="s">
        <v>1645</v>
      </c>
    </row>
    <row r="1271" customFormat="false" ht="15" hidden="false" customHeight="false" outlineLevel="0" collapsed="false">
      <c r="A1271" s="0" t="s">
        <v>1818</v>
      </c>
      <c r="B1271" s="0" t="s">
        <v>107</v>
      </c>
      <c r="C1271" s="0" t="n">
        <v>2469.53</v>
      </c>
      <c r="D1271" s="0" t="n">
        <f aca="false">C1271 - 10% *C1271</f>
        <v>2222.577</v>
      </c>
      <c r="E1271" s="0" t="s">
        <v>21</v>
      </c>
      <c r="F1271" s="0" t="s">
        <v>22</v>
      </c>
      <c r="G1271" s="0" t="s">
        <v>1773</v>
      </c>
    </row>
    <row r="1272" customFormat="false" ht="15" hidden="false" customHeight="false" outlineLevel="0" collapsed="false">
      <c r="A1272" s="0" t="s">
        <v>1819</v>
      </c>
      <c r="B1272" s="0" t="s">
        <v>579</v>
      </c>
      <c r="C1272" s="0" t="n">
        <v>116</v>
      </c>
      <c r="D1272" s="0" t="n">
        <f aca="false">C1272 - 10% *C1272</f>
        <v>104.4</v>
      </c>
      <c r="E1272" s="0" t="s">
        <v>21</v>
      </c>
      <c r="F1272" s="0" t="s">
        <v>22</v>
      </c>
      <c r="G1272" s="0" t="s">
        <v>1584</v>
      </c>
    </row>
    <row r="1273" customFormat="false" ht="15" hidden="false" customHeight="false" outlineLevel="0" collapsed="false">
      <c r="A1273" s="0" t="s">
        <v>1820</v>
      </c>
      <c r="B1273" s="0" t="s">
        <v>1821</v>
      </c>
      <c r="C1273" s="0" t="n">
        <v>225</v>
      </c>
      <c r="D1273" s="0" t="n">
        <f aca="false">C1273 - 10% *C1273</f>
        <v>202.5</v>
      </c>
      <c r="E1273" s="0" t="s">
        <v>382</v>
      </c>
      <c r="F1273" s="0" t="s">
        <v>22</v>
      </c>
      <c r="G1273" s="0" t="s">
        <v>1822</v>
      </c>
    </row>
    <row r="1274" customFormat="false" ht="15" hidden="false" customHeight="false" outlineLevel="0" collapsed="false">
      <c r="A1274" s="0" t="s">
        <v>1823</v>
      </c>
      <c r="B1274" s="0" t="s">
        <v>1050</v>
      </c>
      <c r="C1274" s="0" t="n">
        <v>153.3</v>
      </c>
      <c r="D1274" s="0" t="n">
        <f aca="false">C1274 - 10% *C1274</f>
        <v>137.97</v>
      </c>
      <c r="E1274" s="0" t="s">
        <v>21</v>
      </c>
      <c r="F1274" s="0" t="s">
        <v>22</v>
      </c>
      <c r="G1274" s="0" t="s">
        <v>1645</v>
      </c>
    </row>
    <row r="1275" customFormat="false" ht="15" hidden="false" customHeight="false" outlineLevel="0" collapsed="false">
      <c r="A1275" s="0" t="s">
        <v>1824</v>
      </c>
      <c r="B1275" s="0" t="s">
        <v>1825</v>
      </c>
      <c r="C1275" s="0" t="n">
        <v>103.16</v>
      </c>
      <c r="D1275" s="0" t="n">
        <f aca="false">C1275 - 10% *C1275</f>
        <v>92.844</v>
      </c>
      <c r="E1275" s="0" t="s">
        <v>335</v>
      </c>
      <c r="F1275" s="0" t="s">
        <v>336</v>
      </c>
      <c r="G1275" s="0" t="s">
        <v>1645</v>
      </c>
    </row>
    <row r="1276" customFormat="false" ht="15" hidden="false" customHeight="false" outlineLevel="0" collapsed="false">
      <c r="A1276" s="0" t="s">
        <v>1826</v>
      </c>
      <c r="B1276" s="0" t="s">
        <v>81</v>
      </c>
      <c r="C1276" s="0" t="n">
        <v>100</v>
      </c>
      <c r="D1276" s="0" t="n">
        <f aca="false">C1276 - 10% *C1276</f>
        <v>90</v>
      </c>
      <c r="E1276" s="0" t="s">
        <v>335</v>
      </c>
      <c r="F1276" s="0" t="s">
        <v>336</v>
      </c>
      <c r="G1276" s="0" t="s">
        <v>1645</v>
      </c>
    </row>
    <row r="1277" customFormat="false" ht="15" hidden="false" customHeight="false" outlineLevel="0" collapsed="false">
      <c r="A1277" s="0" t="s">
        <v>1827</v>
      </c>
      <c r="B1277" s="0" t="s">
        <v>64</v>
      </c>
      <c r="C1277" s="0" t="n">
        <v>130</v>
      </c>
      <c r="D1277" s="0" t="n">
        <f aca="false">C1277 - 10% *C1277</f>
        <v>117</v>
      </c>
      <c r="E1277" s="0" t="s">
        <v>335</v>
      </c>
      <c r="F1277" s="0" t="s">
        <v>336</v>
      </c>
      <c r="G1277" s="0" t="s">
        <v>1645</v>
      </c>
    </row>
    <row r="1278" customFormat="false" ht="15" hidden="false" customHeight="false" outlineLevel="0" collapsed="false">
      <c r="A1278" s="0" t="s">
        <v>1828</v>
      </c>
      <c r="B1278" s="0" t="s">
        <v>1829</v>
      </c>
      <c r="C1278" s="0" t="n">
        <v>100</v>
      </c>
      <c r="D1278" s="0" t="n">
        <f aca="false">C1278 - 10% *C1278</f>
        <v>90</v>
      </c>
      <c r="E1278" s="0" t="s">
        <v>335</v>
      </c>
      <c r="F1278" s="0" t="s">
        <v>336</v>
      </c>
      <c r="G1278" s="0" t="s">
        <v>1645</v>
      </c>
    </row>
    <row r="1279" customFormat="false" ht="15" hidden="false" customHeight="false" outlineLevel="0" collapsed="false">
      <c r="A1279" s="0" t="s">
        <v>1830</v>
      </c>
      <c r="B1279" s="0" t="s">
        <v>1831</v>
      </c>
      <c r="C1279" s="0" t="n">
        <v>145</v>
      </c>
      <c r="D1279" s="0" t="n">
        <f aca="false">C1279 - 10% *C1279</f>
        <v>130.5</v>
      </c>
      <c r="E1279" s="0" t="s">
        <v>335</v>
      </c>
      <c r="F1279" s="0" t="s">
        <v>336</v>
      </c>
      <c r="G1279" s="0" t="s">
        <v>1645</v>
      </c>
    </row>
    <row r="1280" customFormat="false" ht="15" hidden="false" customHeight="false" outlineLevel="0" collapsed="false">
      <c r="A1280" s="0" t="s">
        <v>1832</v>
      </c>
      <c r="B1280" s="0" t="s">
        <v>1833</v>
      </c>
      <c r="C1280" s="0" t="n">
        <v>75.88</v>
      </c>
      <c r="D1280" s="0" t="n">
        <f aca="false">C1280 - 10% *C1280</f>
        <v>68.292</v>
      </c>
      <c r="E1280" s="0" t="s">
        <v>21</v>
      </c>
      <c r="F1280" s="0" t="s">
        <v>22</v>
      </c>
      <c r="G1280" s="0" t="s">
        <v>1553</v>
      </c>
    </row>
    <row r="1281" customFormat="false" ht="15" hidden="false" customHeight="false" outlineLevel="0" collapsed="false">
      <c r="A1281" s="0" t="s">
        <v>1834</v>
      </c>
      <c r="B1281" s="0" t="s">
        <v>853</v>
      </c>
      <c r="C1281" s="0" t="n">
        <v>99</v>
      </c>
      <c r="D1281" s="0" t="n">
        <f aca="false">C1281 - 10% *C1281</f>
        <v>89.1</v>
      </c>
      <c r="E1281" s="0" t="s">
        <v>335</v>
      </c>
      <c r="F1281" s="0" t="s">
        <v>336</v>
      </c>
      <c r="G1281" s="0" t="s">
        <v>1645</v>
      </c>
    </row>
    <row r="1282" customFormat="false" ht="15" hidden="false" customHeight="false" outlineLevel="0" collapsed="false">
      <c r="A1282" s="0" t="s">
        <v>1835</v>
      </c>
      <c r="B1282" s="0" t="s">
        <v>456</v>
      </c>
      <c r="C1282" s="0" t="n">
        <v>149.5</v>
      </c>
      <c r="D1282" s="0" t="n">
        <f aca="false">C1282 - 10% *C1282</f>
        <v>134.55</v>
      </c>
      <c r="E1282" s="0" t="s">
        <v>21</v>
      </c>
      <c r="F1282" s="0" t="s">
        <v>22</v>
      </c>
      <c r="G1282" s="0" t="s">
        <v>1584</v>
      </c>
    </row>
    <row r="1283" customFormat="false" ht="15" hidden="false" customHeight="false" outlineLevel="0" collapsed="false">
      <c r="A1283" s="0" t="s">
        <v>1836</v>
      </c>
      <c r="B1283" s="0" t="s">
        <v>1837</v>
      </c>
      <c r="C1283" s="0" t="n">
        <v>122</v>
      </c>
      <c r="D1283" s="0" t="n">
        <f aca="false">C1283 - 10% *C1283</f>
        <v>109.8</v>
      </c>
      <c r="E1283" s="0" t="s">
        <v>21</v>
      </c>
      <c r="F1283" s="0" t="s">
        <v>22</v>
      </c>
      <c r="G1283" s="0" t="s">
        <v>1584</v>
      </c>
    </row>
    <row r="1284" customFormat="false" ht="15" hidden="false" customHeight="false" outlineLevel="0" collapsed="false">
      <c r="A1284" s="0" t="s">
        <v>1838</v>
      </c>
      <c r="B1284" s="0" t="s">
        <v>1839</v>
      </c>
      <c r="C1284" s="0" t="n">
        <v>200</v>
      </c>
      <c r="D1284" s="0" t="n">
        <f aca="false">C1284 - 10% *C1284</f>
        <v>180</v>
      </c>
      <c r="E1284" s="0" t="s">
        <v>335</v>
      </c>
      <c r="F1284" s="0" t="s">
        <v>336</v>
      </c>
      <c r="G1284" s="0" t="s">
        <v>1645</v>
      </c>
    </row>
    <row r="1285" customFormat="false" ht="15" hidden="false" customHeight="false" outlineLevel="0" collapsed="false">
      <c r="A1285" s="0" t="s">
        <v>1840</v>
      </c>
      <c r="B1285" s="0" t="s">
        <v>79</v>
      </c>
      <c r="C1285" s="0" t="n">
        <v>102.41</v>
      </c>
      <c r="D1285" s="0" t="n">
        <f aca="false">C1285 - 10% *C1285</f>
        <v>92.169</v>
      </c>
      <c r="E1285" s="0" t="s">
        <v>21</v>
      </c>
      <c r="F1285" s="0" t="s">
        <v>22</v>
      </c>
      <c r="G1285" s="0" t="s">
        <v>1584</v>
      </c>
    </row>
    <row r="1286" customFormat="false" ht="15" hidden="false" customHeight="false" outlineLevel="0" collapsed="false">
      <c r="A1286" s="0" t="s">
        <v>1841</v>
      </c>
      <c r="B1286" s="0" t="s">
        <v>74</v>
      </c>
      <c r="C1286" s="0" t="n">
        <v>159.3</v>
      </c>
      <c r="D1286" s="0" t="n">
        <f aca="false">C1286 - 10% *C1286</f>
        <v>143.37</v>
      </c>
      <c r="E1286" s="0" t="s">
        <v>21</v>
      </c>
      <c r="F1286" s="0" t="s">
        <v>22</v>
      </c>
      <c r="G1286" s="0" t="s">
        <v>1584</v>
      </c>
    </row>
    <row r="1287" customFormat="false" ht="15" hidden="false" customHeight="false" outlineLevel="0" collapsed="false">
      <c r="A1287" s="0" t="s">
        <v>1842</v>
      </c>
      <c r="B1287" s="0" t="s">
        <v>1798</v>
      </c>
      <c r="C1287" s="0" t="n">
        <v>80</v>
      </c>
      <c r="D1287" s="0" t="n">
        <f aca="false">C1287 - 10% *C1287</f>
        <v>72</v>
      </c>
      <c r="E1287" s="0" t="s">
        <v>21</v>
      </c>
      <c r="F1287" s="0" t="s">
        <v>22</v>
      </c>
      <c r="G1287" s="0" t="s">
        <v>1843</v>
      </c>
    </row>
    <row r="1288" customFormat="false" ht="15" hidden="false" customHeight="false" outlineLevel="0" collapsed="false">
      <c r="A1288" s="0" t="s">
        <v>1844</v>
      </c>
      <c r="B1288" s="0" t="s">
        <v>1837</v>
      </c>
      <c r="C1288" s="0" t="n">
        <v>69</v>
      </c>
      <c r="D1288" s="0" t="n">
        <f aca="false">C1288 - 10% *C1288</f>
        <v>62.1</v>
      </c>
      <c r="E1288" s="0" t="s">
        <v>21</v>
      </c>
      <c r="F1288" s="0" t="s">
        <v>22</v>
      </c>
      <c r="G1288" s="0" t="s">
        <v>1553</v>
      </c>
    </row>
    <row r="1289" customFormat="false" ht="15" hidden="false" customHeight="false" outlineLevel="0" collapsed="false">
      <c r="A1289" s="0" t="s">
        <v>1845</v>
      </c>
      <c r="B1289" s="0" t="s">
        <v>464</v>
      </c>
      <c r="C1289" s="0" t="n">
        <v>182</v>
      </c>
      <c r="D1289" s="0" t="n">
        <f aca="false">C1289 - 10% *C1289</f>
        <v>163.8</v>
      </c>
      <c r="E1289" s="0" t="s">
        <v>21</v>
      </c>
      <c r="F1289" s="0" t="s">
        <v>22</v>
      </c>
      <c r="G1289" s="0" t="s">
        <v>1584</v>
      </c>
    </row>
    <row r="1290" customFormat="false" ht="15" hidden="false" customHeight="false" outlineLevel="0" collapsed="false">
      <c r="A1290" s="0" t="s">
        <v>1846</v>
      </c>
      <c r="B1290" s="0" t="s">
        <v>1291</v>
      </c>
      <c r="C1290" s="0" t="n">
        <v>135</v>
      </c>
      <c r="D1290" s="0" t="n">
        <f aca="false">C1290 - 10% *C1290</f>
        <v>121.5</v>
      </c>
      <c r="E1290" s="0" t="s">
        <v>21</v>
      </c>
      <c r="F1290" s="0" t="s">
        <v>22</v>
      </c>
      <c r="G1290" s="0" t="s">
        <v>1645</v>
      </c>
    </row>
    <row r="1291" customFormat="false" ht="15" hidden="false" customHeight="false" outlineLevel="0" collapsed="false">
      <c r="A1291" s="0" t="s">
        <v>1847</v>
      </c>
      <c r="B1291" s="0" t="s">
        <v>1833</v>
      </c>
      <c r="C1291" s="0" t="n">
        <v>132</v>
      </c>
      <c r="D1291" s="0" t="n">
        <f aca="false">C1291 - 10% *C1291</f>
        <v>118.8</v>
      </c>
      <c r="E1291" s="0" t="s">
        <v>21</v>
      </c>
      <c r="F1291" s="0" t="s">
        <v>22</v>
      </c>
      <c r="G1291" s="0" t="s">
        <v>1584</v>
      </c>
    </row>
    <row r="1292" customFormat="false" ht="15" hidden="false" customHeight="false" outlineLevel="0" collapsed="false">
      <c r="A1292" s="0" t="s">
        <v>1848</v>
      </c>
      <c r="B1292" s="0" t="s">
        <v>1849</v>
      </c>
      <c r="C1292" s="0" t="n">
        <v>30.37</v>
      </c>
      <c r="D1292" s="0" t="n">
        <f aca="false">C1292 - 10% *C1292</f>
        <v>27.333</v>
      </c>
      <c r="E1292" s="0" t="s">
        <v>1850</v>
      </c>
      <c r="F1292" s="0" t="s">
        <v>336</v>
      </c>
      <c r="G1292" s="0" t="s">
        <v>1645</v>
      </c>
    </row>
    <row r="1293" customFormat="false" ht="15" hidden="false" customHeight="false" outlineLevel="0" collapsed="false">
      <c r="A1293" s="0" t="s">
        <v>1851</v>
      </c>
      <c r="B1293" s="0" t="s">
        <v>1852</v>
      </c>
      <c r="C1293" s="0" t="n">
        <v>107</v>
      </c>
      <c r="D1293" s="0" t="n">
        <f aca="false">C1293 - 10% *C1293</f>
        <v>96.3</v>
      </c>
      <c r="E1293" s="0" t="s">
        <v>335</v>
      </c>
      <c r="F1293" s="0" t="s">
        <v>336</v>
      </c>
      <c r="G1293" s="0" t="s">
        <v>1645</v>
      </c>
    </row>
    <row r="1294" customFormat="false" ht="15" hidden="false" customHeight="false" outlineLevel="0" collapsed="false">
      <c r="A1294" s="0" t="s">
        <v>1853</v>
      </c>
      <c r="B1294" s="0" t="s">
        <v>1854</v>
      </c>
      <c r="C1294" s="0" t="n">
        <v>90</v>
      </c>
      <c r="D1294" s="0" t="n">
        <f aca="false">C1294 - 10% *C1294</f>
        <v>81</v>
      </c>
      <c r="E1294" s="0" t="s">
        <v>335</v>
      </c>
      <c r="F1294" s="0" t="s">
        <v>336</v>
      </c>
      <c r="G1294" s="0" t="s">
        <v>1645</v>
      </c>
    </row>
    <row r="1295" customFormat="false" ht="15" hidden="false" customHeight="false" outlineLevel="0" collapsed="false">
      <c r="A1295" s="0" t="s">
        <v>1855</v>
      </c>
      <c r="B1295" s="0" t="s">
        <v>1856</v>
      </c>
      <c r="C1295" s="0" t="n">
        <v>130</v>
      </c>
      <c r="D1295" s="0" t="n">
        <f aca="false">C1295 - 10% *C1295</f>
        <v>117</v>
      </c>
      <c r="E1295" s="0" t="s">
        <v>335</v>
      </c>
      <c r="F1295" s="0" t="s">
        <v>336</v>
      </c>
      <c r="G1295" s="0" t="s">
        <v>1645</v>
      </c>
    </row>
    <row r="1296" customFormat="false" ht="15" hidden="false" customHeight="false" outlineLevel="0" collapsed="false">
      <c r="A1296" s="0" t="s">
        <v>1857</v>
      </c>
      <c r="B1296" s="0" t="s">
        <v>155</v>
      </c>
      <c r="C1296" s="0" t="n">
        <v>59.4</v>
      </c>
      <c r="D1296" s="0" t="n">
        <f aca="false">C1296 - 10% *C1296</f>
        <v>53.46</v>
      </c>
      <c r="E1296" s="0" t="s">
        <v>21</v>
      </c>
      <c r="F1296" s="0" t="s">
        <v>22</v>
      </c>
      <c r="G1296" s="0" t="s">
        <v>1645</v>
      </c>
    </row>
    <row r="1297" customFormat="false" ht="15" hidden="false" customHeight="false" outlineLevel="0" collapsed="false">
      <c r="A1297" s="0" t="s">
        <v>1858</v>
      </c>
      <c r="B1297" s="0" t="s">
        <v>85</v>
      </c>
      <c r="C1297" s="0" t="n">
        <v>60.47</v>
      </c>
      <c r="D1297" s="0" t="n">
        <f aca="false">C1297 - 10% *C1297</f>
        <v>54.423</v>
      </c>
      <c r="E1297" s="0" t="s">
        <v>1859</v>
      </c>
      <c r="F1297" s="0" t="s">
        <v>890</v>
      </c>
      <c r="G1297" s="0" t="s">
        <v>1860</v>
      </c>
    </row>
    <row r="1298" customFormat="false" ht="15" hidden="false" customHeight="false" outlineLevel="0" collapsed="false">
      <c r="A1298" s="0" t="s">
        <v>1861</v>
      </c>
      <c r="B1298" s="0" t="s">
        <v>456</v>
      </c>
      <c r="C1298" s="0" t="n">
        <v>98.5</v>
      </c>
      <c r="D1298" s="0" t="n">
        <f aca="false">C1298 - 10% *C1298</f>
        <v>88.65</v>
      </c>
      <c r="E1298" s="0" t="s">
        <v>21</v>
      </c>
      <c r="F1298" s="0" t="s">
        <v>22</v>
      </c>
      <c r="G1298" s="0" t="s">
        <v>1553</v>
      </c>
    </row>
    <row r="1299" customFormat="false" ht="15" hidden="false" customHeight="false" outlineLevel="0" collapsed="false">
      <c r="A1299" s="0" t="s">
        <v>1862</v>
      </c>
      <c r="B1299" s="0" t="s">
        <v>1863</v>
      </c>
      <c r="C1299" s="0" t="n">
        <v>87</v>
      </c>
      <c r="D1299" s="0" t="n">
        <f aca="false">C1299 - 10% *C1299</f>
        <v>78.3</v>
      </c>
      <c r="E1299" s="0" t="s">
        <v>21</v>
      </c>
      <c r="F1299" s="0" t="s">
        <v>22</v>
      </c>
      <c r="G1299" s="0" t="s">
        <v>1553</v>
      </c>
    </row>
    <row r="1300" customFormat="false" ht="15" hidden="false" customHeight="false" outlineLevel="0" collapsed="false">
      <c r="A1300" s="0" t="s">
        <v>1864</v>
      </c>
      <c r="B1300" s="0" t="s">
        <v>1865</v>
      </c>
      <c r="C1300" s="0" t="n">
        <v>105</v>
      </c>
      <c r="D1300" s="0" t="n">
        <f aca="false">C1300 - 10% *C1300</f>
        <v>94.5</v>
      </c>
      <c r="E1300" s="0" t="s">
        <v>21</v>
      </c>
      <c r="F1300" s="0" t="s">
        <v>22</v>
      </c>
      <c r="G1300" s="0" t="s">
        <v>1584</v>
      </c>
    </row>
    <row r="1301" customFormat="false" ht="15" hidden="false" customHeight="false" outlineLevel="0" collapsed="false">
      <c r="A1301" s="0" t="s">
        <v>1866</v>
      </c>
      <c r="B1301" s="0" t="s">
        <v>1050</v>
      </c>
      <c r="C1301" s="0" t="n">
        <v>94.5</v>
      </c>
      <c r="D1301" s="0" t="n">
        <f aca="false">C1301 - 10% *C1301</f>
        <v>85.05</v>
      </c>
      <c r="E1301" s="0" t="s">
        <v>21</v>
      </c>
      <c r="F1301" s="0" t="s">
        <v>22</v>
      </c>
      <c r="G1301" s="0" t="s">
        <v>1867</v>
      </c>
    </row>
    <row r="1302" customFormat="false" ht="15" hidden="false" customHeight="false" outlineLevel="0" collapsed="false">
      <c r="A1302" s="0" t="s">
        <v>1868</v>
      </c>
      <c r="B1302" s="0" t="s">
        <v>1869</v>
      </c>
      <c r="C1302" s="0" t="n">
        <v>113.1</v>
      </c>
      <c r="D1302" s="0" t="n">
        <f aca="false">C1302 - 10% *C1302</f>
        <v>101.79</v>
      </c>
      <c r="E1302" s="0" t="s">
        <v>335</v>
      </c>
      <c r="F1302" s="0" t="s">
        <v>336</v>
      </c>
      <c r="G1302" s="0" t="s">
        <v>1645</v>
      </c>
    </row>
    <row r="1303" customFormat="false" ht="15" hidden="false" customHeight="false" outlineLevel="0" collapsed="false">
      <c r="A1303" s="0" t="s">
        <v>1870</v>
      </c>
      <c r="B1303" s="0" t="s">
        <v>586</v>
      </c>
      <c r="C1303" s="0" t="n">
        <v>1450</v>
      </c>
      <c r="D1303" s="0" t="n">
        <f aca="false">C1303 - 10% *C1303</f>
        <v>1305</v>
      </c>
      <c r="E1303" s="0" t="s">
        <v>21</v>
      </c>
      <c r="F1303" s="0" t="s">
        <v>22</v>
      </c>
      <c r="G1303" s="0" t="s">
        <v>1773</v>
      </c>
    </row>
    <row r="1304" customFormat="false" ht="15" hidden="false" customHeight="false" outlineLevel="0" collapsed="false">
      <c r="A1304" s="0" t="s">
        <v>1871</v>
      </c>
      <c r="B1304" s="0" t="s">
        <v>1794</v>
      </c>
      <c r="C1304" s="0" t="n">
        <v>60</v>
      </c>
      <c r="D1304" s="0" t="n">
        <f aca="false">C1304 - 10% *C1304</f>
        <v>54</v>
      </c>
      <c r="E1304" s="0" t="s">
        <v>335</v>
      </c>
      <c r="F1304" s="0" t="s">
        <v>336</v>
      </c>
      <c r="G1304" s="0" t="s">
        <v>1872</v>
      </c>
    </row>
    <row r="1305" customFormat="false" ht="15" hidden="false" customHeight="false" outlineLevel="0" collapsed="false">
      <c r="A1305" s="0" t="s">
        <v>1873</v>
      </c>
      <c r="B1305" s="0" t="s">
        <v>1874</v>
      </c>
      <c r="C1305" s="0" t="n">
        <v>109</v>
      </c>
      <c r="D1305" s="0" t="n">
        <f aca="false">C1305 - 10% *C1305</f>
        <v>98.1</v>
      </c>
      <c r="E1305" s="0" t="s">
        <v>21</v>
      </c>
      <c r="F1305" s="0" t="s">
        <v>22</v>
      </c>
      <c r="G1305" s="0" t="s">
        <v>1782</v>
      </c>
    </row>
    <row r="1306" customFormat="false" ht="15" hidden="false" customHeight="false" outlineLevel="0" collapsed="false">
      <c r="A1306" s="0" t="s">
        <v>1875</v>
      </c>
      <c r="B1306" s="0" t="s">
        <v>72</v>
      </c>
      <c r="C1306" s="0" t="n">
        <v>1450</v>
      </c>
      <c r="D1306" s="0" t="n">
        <f aca="false">C1306 - 10% *C1306</f>
        <v>1305</v>
      </c>
      <c r="E1306" s="0" t="s">
        <v>21</v>
      </c>
      <c r="F1306" s="0" t="s">
        <v>22</v>
      </c>
      <c r="G1306" s="0" t="s">
        <v>1773</v>
      </c>
    </row>
    <row r="1307" customFormat="false" ht="15" hidden="false" customHeight="false" outlineLevel="0" collapsed="false">
      <c r="A1307" s="0" t="s">
        <v>1876</v>
      </c>
      <c r="B1307" s="0" t="s">
        <v>132</v>
      </c>
      <c r="C1307" s="0" t="n">
        <v>104.3</v>
      </c>
      <c r="D1307" s="0" t="n">
        <f aca="false">C1307 - 10% *C1307</f>
        <v>93.87</v>
      </c>
      <c r="E1307" s="0" t="s">
        <v>21</v>
      </c>
      <c r="F1307" s="0" t="s">
        <v>22</v>
      </c>
      <c r="G1307" s="0" t="s">
        <v>1584</v>
      </c>
    </row>
    <row r="1308" customFormat="false" ht="15" hidden="false" customHeight="false" outlineLevel="0" collapsed="false">
      <c r="A1308" s="0" t="s">
        <v>1877</v>
      </c>
      <c r="B1308" s="0" t="s">
        <v>1878</v>
      </c>
      <c r="C1308" s="0" t="n">
        <v>159</v>
      </c>
      <c r="D1308" s="0" t="n">
        <f aca="false">C1308 - 10% *C1308</f>
        <v>143.1</v>
      </c>
      <c r="E1308" s="0" t="s">
        <v>335</v>
      </c>
      <c r="F1308" s="0" t="s">
        <v>336</v>
      </c>
      <c r="G1308" s="0" t="s">
        <v>1645</v>
      </c>
    </row>
    <row r="1309" customFormat="false" ht="15" hidden="false" customHeight="false" outlineLevel="0" collapsed="false">
      <c r="A1309" s="0" t="s">
        <v>1879</v>
      </c>
      <c r="B1309" s="0" t="s">
        <v>1863</v>
      </c>
      <c r="C1309" s="0" t="n">
        <v>130</v>
      </c>
      <c r="D1309" s="0" t="n">
        <f aca="false">C1309 - 10% *C1309</f>
        <v>117</v>
      </c>
      <c r="E1309" s="0" t="s">
        <v>21</v>
      </c>
      <c r="F1309" s="0" t="s">
        <v>22</v>
      </c>
      <c r="G1309" s="0" t="s">
        <v>1584</v>
      </c>
    </row>
    <row r="1310" customFormat="false" ht="15" hidden="false" customHeight="false" outlineLevel="0" collapsed="false">
      <c r="A1310" s="0" t="s">
        <v>1880</v>
      </c>
      <c r="B1310" s="0" t="s">
        <v>132</v>
      </c>
      <c r="C1310" s="0" t="n">
        <v>66.6</v>
      </c>
      <c r="D1310" s="0" t="n">
        <f aca="false">C1310 - 10% *C1310</f>
        <v>59.94</v>
      </c>
      <c r="E1310" s="0" t="s">
        <v>21</v>
      </c>
      <c r="F1310" s="0" t="s">
        <v>22</v>
      </c>
      <c r="G1310" s="0" t="s">
        <v>1553</v>
      </c>
    </row>
    <row r="1311" customFormat="false" ht="15" hidden="false" customHeight="false" outlineLevel="0" collapsed="false">
      <c r="A1311" s="0" t="s">
        <v>1881</v>
      </c>
      <c r="B1311" s="0" t="s">
        <v>662</v>
      </c>
      <c r="C1311" s="0" t="n">
        <v>137.8</v>
      </c>
      <c r="D1311" s="0" t="n">
        <f aca="false">C1311 - 10% *C1311</f>
        <v>124.02</v>
      </c>
      <c r="E1311" s="0" t="s">
        <v>335</v>
      </c>
      <c r="F1311" s="0" t="s">
        <v>336</v>
      </c>
      <c r="G1311" s="0" t="s">
        <v>1645</v>
      </c>
    </row>
    <row r="1312" customFormat="false" ht="15" hidden="false" customHeight="false" outlineLevel="0" collapsed="false">
      <c r="A1312" s="0" t="s">
        <v>1882</v>
      </c>
      <c r="B1312" s="0" t="s">
        <v>1177</v>
      </c>
      <c r="C1312" s="0" t="n">
        <v>140</v>
      </c>
      <c r="D1312" s="0" t="n">
        <f aca="false">C1312 - 10% *C1312</f>
        <v>126</v>
      </c>
      <c r="E1312" s="0" t="s">
        <v>21</v>
      </c>
      <c r="F1312" s="0" t="s">
        <v>22</v>
      </c>
      <c r="G1312" s="0" t="s">
        <v>1645</v>
      </c>
    </row>
    <row r="1313" customFormat="false" ht="15" hidden="false" customHeight="false" outlineLevel="0" collapsed="false">
      <c r="A1313" s="0" t="s">
        <v>1883</v>
      </c>
      <c r="B1313" s="0" t="s">
        <v>562</v>
      </c>
      <c r="C1313" s="0" t="n">
        <v>98.52</v>
      </c>
      <c r="D1313" s="0" t="n">
        <f aca="false">C1313 - 10% *C1313</f>
        <v>88.668</v>
      </c>
      <c r="E1313" s="0" t="s">
        <v>335</v>
      </c>
      <c r="F1313" s="0" t="s">
        <v>336</v>
      </c>
      <c r="G1313" s="0" t="s">
        <v>1645</v>
      </c>
    </row>
    <row r="1314" customFormat="false" ht="15" hidden="false" customHeight="false" outlineLevel="0" collapsed="false">
      <c r="A1314" s="0" t="s">
        <v>1884</v>
      </c>
      <c r="B1314" s="0" t="s">
        <v>1885</v>
      </c>
      <c r="C1314" s="0" t="n">
        <v>150</v>
      </c>
      <c r="D1314" s="0" t="n">
        <f aca="false">C1314 - 10% *C1314</f>
        <v>135</v>
      </c>
      <c r="E1314" s="0" t="s">
        <v>335</v>
      </c>
      <c r="F1314" s="0" t="s">
        <v>336</v>
      </c>
      <c r="G1314" s="0" t="s">
        <v>1645</v>
      </c>
    </row>
    <row r="1315" customFormat="false" ht="15" hidden="false" customHeight="false" outlineLevel="0" collapsed="false">
      <c r="A1315" s="0" t="s">
        <v>1886</v>
      </c>
      <c r="B1315" s="0" t="s">
        <v>1704</v>
      </c>
      <c r="C1315" s="0" t="n">
        <v>92</v>
      </c>
      <c r="D1315" s="0" t="n">
        <f aca="false">C1315 - 10% *C1315</f>
        <v>82.8</v>
      </c>
      <c r="E1315" s="0" t="s">
        <v>21</v>
      </c>
      <c r="F1315" s="0" t="s">
        <v>22</v>
      </c>
      <c r="G1315" s="0" t="s">
        <v>1887</v>
      </c>
    </row>
    <row r="1316" customFormat="false" ht="15" hidden="false" customHeight="false" outlineLevel="0" collapsed="false">
      <c r="A1316" s="0" t="s">
        <v>1888</v>
      </c>
      <c r="B1316" s="0" t="s">
        <v>1889</v>
      </c>
      <c r="C1316" s="0" t="n">
        <v>119</v>
      </c>
      <c r="D1316" s="0" t="n">
        <f aca="false">C1316 - 10% *C1316</f>
        <v>107.1</v>
      </c>
      <c r="E1316" s="0" t="s">
        <v>21</v>
      </c>
      <c r="F1316" s="0" t="s">
        <v>22</v>
      </c>
      <c r="G1316" s="0" t="s">
        <v>1645</v>
      </c>
    </row>
    <row r="1317" customFormat="false" ht="15" hidden="false" customHeight="false" outlineLevel="0" collapsed="false">
      <c r="A1317" s="0" t="s">
        <v>1890</v>
      </c>
      <c r="B1317" s="0" t="s">
        <v>1891</v>
      </c>
      <c r="C1317" s="0" t="n">
        <v>95</v>
      </c>
      <c r="D1317" s="0" t="n">
        <f aca="false">C1317 - 10% *C1317</f>
        <v>85.5</v>
      </c>
      <c r="E1317" s="0" t="s">
        <v>335</v>
      </c>
      <c r="F1317" s="0" t="s">
        <v>336</v>
      </c>
      <c r="G1317" s="0" t="s">
        <v>1645</v>
      </c>
    </row>
    <row r="1318" customFormat="false" ht="15" hidden="false" customHeight="false" outlineLevel="0" collapsed="false">
      <c r="A1318" s="0" t="s">
        <v>1892</v>
      </c>
      <c r="B1318" s="0" t="s">
        <v>579</v>
      </c>
      <c r="C1318" s="0" t="n">
        <v>84.9</v>
      </c>
      <c r="D1318" s="0" t="n">
        <f aca="false">C1318 - 10% *C1318</f>
        <v>76.41</v>
      </c>
      <c r="E1318" s="0" t="s">
        <v>21</v>
      </c>
      <c r="F1318" s="0" t="s">
        <v>22</v>
      </c>
      <c r="G1318" s="0" t="s">
        <v>1553</v>
      </c>
    </row>
    <row r="1319" customFormat="false" ht="15" hidden="false" customHeight="false" outlineLevel="0" collapsed="false">
      <c r="A1319" s="0" t="s">
        <v>1893</v>
      </c>
      <c r="B1319" s="0" t="s">
        <v>204</v>
      </c>
      <c r="C1319" s="0" t="n">
        <v>165</v>
      </c>
      <c r="D1319" s="0" t="n">
        <f aca="false">C1319 - 10% *C1319</f>
        <v>148.5</v>
      </c>
      <c r="E1319" s="0" t="s">
        <v>194</v>
      </c>
      <c r="F1319" s="0" t="s">
        <v>112</v>
      </c>
      <c r="G1319" s="0" t="s">
        <v>1894</v>
      </c>
    </row>
    <row r="1320" customFormat="false" ht="15" hidden="false" customHeight="false" outlineLevel="0" collapsed="false">
      <c r="A1320" s="0" t="s">
        <v>1895</v>
      </c>
      <c r="B1320" s="0" t="s">
        <v>72</v>
      </c>
      <c r="C1320" s="0" t="n">
        <v>2350</v>
      </c>
      <c r="D1320" s="0" t="n">
        <f aca="false">C1320 - 10% *C1320</f>
        <v>2115</v>
      </c>
      <c r="E1320" s="0" t="s">
        <v>21</v>
      </c>
      <c r="F1320" s="0" t="s">
        <v>22</v>
      </c>
      <c r="G1320" s="0" t="s">
        <v>1804</v>
      </c>
    </row>
    <row r="1321" customFormat="false" ht="15" hidden="false" customHeight="false" outlineLevel="0" collapsed="false">
      <c r="A1321" s="0" t="s">
        <v>1896</v>
      </c>
      <c r="B1321" s="0" t="s">
        <v>1897</v>
      </c>
      <c r="C1321" s="0" t="n">
        <v>91.17</v>
      </c>
      <c r="D1321" s="0" t="n">
        <f aca="false">C1321 - 10% *C1321</f>
        <v>82.053</v>
      </c>
      <c r="E1321" s="0" t="s">
        <v>335</v>
      </c>
      <c r="F1321" s="0" t="s">
        <v>336</v>
      </c>
      <c r="G1321" s="0" t="s">
        <v>1645</v>
      </c>
    </row>
    <row r="1322" customFormat="false" ht="15" hidden="false" customHeight="false" outlineLevel="0" collapsed="false">
      <c r="A1322" s="0" t="s">
        <v>1898</v>
      </c>
      <c r="B1322" s="0" t="s">
        <v>85</v>
      </c>
      <c r="C1322" s="0" t="n">
        <v>37.8</v>
      </c>
      <c r="D1322" s="0" t="n">
        <f aca="false">C1322 - 10% *C1322</f>
        <v>34.02</v>
      </c>
      <c r="E1322" s="0" t="s">
        <v>1859</v>
      </c>
      <c r="F1322" s="0" t="s">
        <v>890</v>
      </c>
      <c r="G1322" s="0" t="s">
        <v>1899</v>
      </c>
    </row>
    <row r="1323" customFormat="false" ht="15" hidden="false" customHeight="false" outlineLevel="0" collapsed="false">
      <c r="A1323" s="0" t="s">
        <v>1900</v>
      </c>
      <c r="B1323" s="0" t="s">
        <v>1901</v>
      </c>
      <c r="C1323" s="0" t="n">
        <v>120</v>
      </c>
      <c r="D1323" s="0" t="n">
        <f aca="false">C1323 - 10% *C1323</f>
        <v>108</v>
      </c>
      <c r="E1323" s="0" t="s">
        <v>335</v>
      </c>
      <c r="F1323" s="0" t="s">
        <v>336</v>
      </c>
      <c r="G1323" s="0" t="s">
        <v>1645</v>
      </c>
    </row>
    <row r="1324" customFormat="false" ht="15" hidden="false" customHeight="false" outlineLevel="0" collapsed="false">
      <c r="A1324" s="0" t="s">
        <v>1902</v>
      </c>
      <c r="B1324" s="0" t="s">
        <v>1903</v>
      </c>
      <c r="C1324" s="0" t="n">
        <v>120</v>
      </c>
      <c r="D1324" s="0" t="n">
        <f aca="false">C1324 - 10% *C1324</f>
        <v>108</v>
      </c>
      <c r="E1324" s="0" t="s">
        <v>21</v>
      </c>
      <c r="F1324" s="0" t="s">
        <v>22</v>
      </c>
      <c r="G1324" s="0" t="s">
        <v>1645</v>
      </c>
    </row>
    <row r="1325" customFormat="false" ht="15" hidden="false" customHeight="false" outlineLevel="0" collapsed="false">
      <c r="A1325" s="0" t="s">
        <v>1904</v>
      </c>
      <c r="B1325" s="0" t="s">
        <v>1905</v>
      </c>
      <c r="C1325" s="0" t="n">
        <v>139</v>
      </c>
      <c r="D1325" s="0" t="n">
        <f aca="false">C1325 - 10% *C1325</f>
        <v>125.1</v>
      </c>
      <c r="E1325" s="0" t="s">
        <v>21</v>
      </c>
      <c r="F1325" s="0" t="s">
        <v>22</v>
      </c>
      <c r="G1325" s="0" t="s">
        <v>1645</v>
      </c>
    </row>
    <row r="1326" customFormat="false" ht="15" hidden="false" customHeight="false" outlineLevel="0" collapsed="false">
      <c r="A1326" s="0" t="s">
        <v>1906</v>
      </c>
      <c r="B1326" s="0" t="s">
        <v>1316</v>
      </c>
      <c r="C1326" s="0" t="n">
        <v>119</v>
      </c>
      <c r="D1326" s="0" t="n">
        <f aca="false">C1326 - 10% *C1326</f>
        <v>107.1</v>
      </c>
      <c r="E1326" s="0" t="s">
        <v>21</v>
      </c>
      <c r="F1326" s="0" t="s">
        <v>22</v>
      </c>
      <c r="G1326" s="0" t="s">
        <v>1645</v>
      </c>
    </row>
    <row r="1327" customFormat="false" ht="15" hidden="false" customHeight="false" outlineLevel="0" collapsed="false">
      <c r="A1327" s="0" t="s">
        <v>1907</v>
      </c>
      <c r="B1327" s="0" t="s">
        <v>710</v>
      </c>
      <c r="C1327" s="0" t="n">
        <v>87</v>
      </c>
      <c r="D1327" s="0" t="n">
        <f aca="false">C1327 - 10% *C1327</f>
        <v>78.3</v>
      </c>
      <c r="E1327" s="0" t="s">
        <v>335</v>
      </c>
      <c r="F1327" s="0" t="s">
        <v>336</v>
      </c>
      <c r="G1327" s="0" t="s">
        <v>1843</v>
      </c>
    </row>
    <row r="1328" customFormat="false" ht="15" hidden="false" customHeight="false" outlineLevel="0" collapsed="false">
      <c r="A1328" s="0" t="s">
        <v>1908</v>
      </c>
      <c r="B1328" s="0" t="s">
        <v>1909</v>
      </c>
      <c r="C1328" s="0" t="n">
        <v>45</v>
      </c>
      <c r="D1328" s="0" t="n">
        <f aca="false">C1328 - 10% *C1328</f>
        <v>40.5</v>
      </c>
      <c r="E1328" s="0" t="s">
        <v>335</v>
      </c>
      <c r="F1328" s="0" t="s">
        <v>336</v>
      </c>
      <c r="G1328" s="0" t="s">
        <v>1645</v>
      </c>
    </row>
    <row r="1329" customFormat="false" ht="15" hidden="false" customHeight="false" outlineLevel="0" collapsed="false">
      <c r="A1329" s="0" t="s">
        <v>1910</v>
      </c>
      <c r="B1329" s="0" t="s">
        <v>1911</v>
      </c>
      <c r="C1329" s="0" t="n">
        <v>149.6</v>
      </c>
      <c r="D1329" s="0" t="n">
        <f aca="false">C1329 - 10% *C1329</f>
        <v>134.64</v>
      </c>
      <c r="E1329" s="0" t="s">
        <v>1269</v>
      </c>
      <c r="F1329" s="0" t="s">
        <v>336</v>
      </c>
      <c r="G1329" s="0" t="s">
        <v>1645</v>
      </c>
    </row>
    <row r="1330" customFormat="false" ht="15" hidden="false" customHeight="false" outlineLevel="0" collapsed="false">
      <c r="A1330" s="0" t="s">
        <v>1912</v>
      </c>
      <c r="B1330" s="0" t="s">
        <v>899</v>
      </c>
      <c r="C1330" s="0" t="n">
        <v>37.13</v>
      </c>
      <c r="D1330" s="0" t="n">
        <f aca="false">C1330 - 10% *C1330</f>
        <v>33.417</v>
      </c>
      <c r="E1330" s="0" t="s">
        <v>1859</v>
      </c>
      <c r="F1330" s="0" t="s">
        <v>890</v>
      </c>
      <c r="G1330" s="0" t="s">
        <v>1860</v>
      </c>
    </row>
    <row r="1331" customFormat="false" ht="15" hidden="false" customHeight="false" outlineLevel="0" collapsed="false">
      <c r="A1331" s="0" t="s">
        <v>1898</v>
      </c>
      <c r="B1331" s="0" t="s">
        <v>85</v>
      </c>
      <c r="C1331" s="0" t="n">
        <v>39</v>
      </c>
      <c r="D1331" s="0" t="n">
        <f aca="false">C1331 - 10% *C1331</f>
        <v>35.1</v>
      </c>
      <c r="E1331" s="0" t="s">
        <v>1913</v>
      </c>
      <c r="F1331" s="0" t="s">
        <v>890</v>
      </c>
      <c r="G1331" s="0" t="s">
        <v>1860</v>
      </c>
    </row>
    <row r="1332" customFormat="false" ht="15" hidden="false" customHeight="false" outlineLevel="0" collapsed="false">
      <c r="A1332" s="0" t="s">
        <v>1914</v>
      </c>
      <c r="B1332" s="0" t="s">
        <v>1255</v>
      </c>
      <c r="C1332" s="0" t="n">
        <v>58</v>
      </c>
      <c r="D1332" s="0" t="n">
        <f aca="false">C1332 - 10% *C1332</f>
        <v>52.2</v>
      </c>
      <c r="E1332" s="0" t="s">
        <v>335</v>
      </c>
      <c r="F1332" s="0" t="s">
        <v>336</v>
      </c>
      <c r="G1332" s="0" t="s">
        <v>1645</v>
      </c>
    </row>
    <row r="1333" customFormat="false" ht="15" hidden="false" customHeight="false" outlineLevel="0" collapsed="false">
      <c r="A1333" s="0" t="s">
        <v>1915</v>
      </c>
      <c r="B1333" s="0" t="s">
        <v>1916</v>
      </c>
      <c r="C1333" s="0" t="n">
        <v>115</v>
      </c>
      <c r="D1333" s="0" t="n">
        <f aca="false">C1333 - 10% *C1333</f>
        <v>103.5</v>
      </c>
      <c r="E1333" s="0" t="s">
        <v>335</v>
      </c>
      <c r="F1333" s="0" t="s">
        <v>336</v>
      </c>
      <c r="G1333" s="0" t="s">
        <v>1645</v>
      </c>
    </row>
    <row r="1334" customFormat="false" ht="15" hidden="false" customHeight="false" outlineLevel="0" collapsed="false">
      <c r="A1334" s="0" t="s">
        <v>1917</v>
      </c>
      <c r="B1334" s="0" t="s">
        <v>1918</v>
      </c>
      <c r="C1334" s="0" t="n">
        <v>95</v>
      </c>
      <c r="D1334" s="0" t="n">
        <f aca="false">C1334 - 10% *C1334</f>
        <v>85.5</v>
      </c>
      <c r="E1334" s="0" t="s">
        <v>335</v>
      </c>
      <c r="F1334" s="0" t="s">
        <v>336</v>
      </c>
      <c r="G1334" s="0" t="s">
        <v>1645</v>
      </c>
    </row>
    <row r="1335" customFormat="false" ht="15" hidden="false" customHeight="false" outlineLevel="0" collapsed="false">
      <c r="A1335" s="0" t="s">
        <v>1919</v>
      </c>
      <c r="B1335" s="0" t="s">
        <v>1920</v>
      </c>
      <c r="C1335" s="0" t="n">
        <v>120</v>
      </c>
      <c r="D1335" s="0" t="n">
        <f aca="false">C1335 - 10% *C1335</f>
        <v>108</v>
      </c>
      <c r="E1335" s="0" t="s">
        <v>335</v>
      </c>
      <c r="F1335" s="0" t="s">
        <v>336</v>
      </c>
      <c r="G1335" s="0" t="s">
        <v>1645</v>
      </c>
    </row>
    <row r="1336" customFormat="false" ht="15" hidden="false" customHeight="false" outlineLevel="0" collapsed="false">
      <c r="A1336" s="0" t="s">
        <v>1921</v>
      </c>
      <c r="B1336" s="0" t="s">
        <v>1891</v>
      </c>
      <c r="C1336" s="0" t="n">
        <v>99.7</v>
      </c>
      <c r="D1336" s="0" t="n">
        <f aca="false">C1336 - 10% *C1336</f>
        <v>89.73</v>
      </c>
      <c r="E1336" s="0" t="s">
        <v>335</v>
      </c>
      <c r="F1336" s="0" t="s">
        <v>336</v>
      </c>
      <c r="G1336" s="0" t="s">
        <v>1645</v>
      </c>
    </row>
    <row r="1337" customFormat="false" ht="15" hidden="false" customHeight="false" outlineLevel="0" collapsed="false">
      <c r="A1337" s="0" t="s">
        <v>1922</v>
      </c>
      <c r="B1337" s="0" t="s">
        <v>1923</v>
      </c>
      <c r="C1337" s="0" t="n">
        <v>159</v>
      </c>
      <c r="D1337" s="0" t="n">
        <f aca="false">C1337 - 10% *C1337</f>
        <v>143.1</v>
      </c>
      <c r="E1337" s="0" t="s">
        <v>335</v>
      </c>
      <c r="F1337" s="0" t="s">
        <v>336</v>
      </c>
      <c r="G1337" s="0" t="s">
        <v>1645</v>
      </c>
    </row>
    <row r="1338" customFormat="false" ht="15" hidden="false" customHeight="false" outlineLevel="0" collapsed="false">
      <c r="A1338" s="0" t="s">
        <v>1924</v>
      </c>
      <c r="B1338" s="0" t="s">
        <v>155</v>
      </c>
      <c r="C1338" s="0" t="n">
        <v>62</v>
      </c>
      <c r="D1338" s="0" t="n">
        <f aca="false">C1338 - 10% *C1338</f>
        <v>55.8</v>
      </c>
      <c r="E1338" s="0" t="s">
        <v>21</v>
      </c>
      <c r="F1338" s="0" t="s">
        <v>22</v>
      </c>
      <c r="G1338" s="0" t="s">
        <v>1553</v>
      </c>
    </row>
    <row r="1339" customFormat="false" ht="15" hidden="false" customHeight="false" outlineLevel="0" collapsed="false">
      <c r="A1339" s="0" t="s">
        <v>1925</v>
      </c>
      <c r="B1339" s="0" t="s">
        <v>1926</v>
      </c>
      <c r="C1339" s="0" t="n">
        <v>150</v>
      </c>
      <c r="D1339" s="0" t="n">
        <f aca="false">C1339 - 10% *C1339</f>
        <v>135</v>
      </c>
      <c r="E1339" s="0" t="s">
        <v>335</v>
      </c>
      <c r="F1339" s="0" t="s">
        <v>336</v>
      </c>
      <c r="G1339" s="0" t="s">
        <v>1645</v>
      </c>
    </row>
    <row r="1340" customFormat="false" ht="15" hidden="false" customHeight="false" outlineLevel="0" collapsed="false">
      <c r="A1340" s="0" t="s">
        <v>1927</v>
      </c>
      <c r="B1340" s="0" t="s">
        <v>1928</v>
      </c>
      <c r="C1340" s="0" t="n">
        <v>132</v>
      </c>
      <c r="D1340" s="0" t="n">
        <f aca="false">C1340 - 10% *C1340</f>
        <v>118.8</v>
      </c>
      <c r="E1340" s="0" t="s">
        <v>335</v>
      </c>
      <c r="F1340" s="0" t="s">
        <v>336</v>
      </c>
      <c r="G1340" s="0" t="s">
        <v>1645</v>
      </c>
    </row>
    <row r="1341" customFormat="false" ht="15" hidden="false" customHeight="false" outlineLevel="0" collapsed="false">
      <c r="A1341" s="0" t="s">
        <v>1929</v>
      </c>
      <c r="B1341" s="0" t="s">
        <v>1930</v>
      </c>
      <c r="C1341" s="0" t="n">
        <v>171</v>
      </c>
      <c r="D1341" s="0" t="n">
        <f aca="false">C1341 - 10% *C1341</f>
        <v>153.9</v>
      </c>
      <c r="E1341" s="0" t="s">
        <v>335</v>
      </c>
      <c r="F1341" s="0" t="s">
        <v>336</v>
      </c>
      <c r="G1341" s="0" t="s">
        <v>1645</v>
      </c>
    </row>
    <row r="1342" customFormat="false" ht="15" hidden="false" customHeight="false" outlineLevel="0" collapsed="false">
      <c r="A1342" s="0" t="s">
        <v>1931</v>
      </c>
      <c r="B1342" s="0" t="s">
        <v>1932</v>
      </c>
      <c r="C1342" s="0" t="n">
        <v>119</v>
      </c>
      <c r="D1342" s="0" t="n">
        <f aca="false">C1342 - 10% *C1342</f>
        <v>107.1</v>
      </c>
      <c r="E1342" s="0" t="s">
        <v>335</v>
      </c>
      <c r="F1342" s="0" t="s">
        <v>336</v>
      </c>
      <c r="G1342" s="0" t="s">
        <v>1645</v>
      </c>
    </row>
    <row r="1343" customFormat="false" ht="15" hidden="false" customHeight="false" outlineLevel="0" collapsed="false">
      <c r="A1343" s="0" t="s">
        <v>1933</v>
      </c>
      <c r="B1343" s="0" t="s">
        <v>37</v>
      </c>
      <c r="C1343" s="0" t="n">
        <v>120</v>
      </c>
      <c r="D1343" s="0" t="n">
        <f aca="false">C1343 - 10% *C1343</f>
        <v>108</v>
      </c>
      <c r="E1343" s="0" t="s">
        <v>21</v>
      </c>
      <c r="F1343" s="0" t="s">
        <v>22</v>
      </c>
      <c r="G1343" s="0" t="s">
        <v>1553</v>
      </c>
    </row>
    <row r="1344" customFormat="false" ht="15" hidden="false" customHeight="false" outlineLevel="0" collapsed="false">
      <c r="A1344" s="0" t="s">
        <v>1934</v>
      </c>
      <c r="B1344" s="0" t="s">
        <v>1930</v>
      </c>
      <c r="C1344" s="0" t="n">
        <v>221</v>
      </c>
      <c r="D1344" s="0" t="n">
        <f aca="false">C1344 - 10% *C1344</f>
        <v>198.9</v>
      </c>
      <c r="E1344" s="0" t="s">
        <v>21</v>
      </c>
      <c r="F1344" s="0" t="s">
        <v>22</v>
      </c>
      <c r="G1344" s="0" t="s">
        <v>1737</v>
      </c>
    </row>
    <row r="1345" customFormat="false" ht="15" hidden="false" customHeight="false" outlineLevel="0" collapsed="false">
      <c r="A1345" s="0" t="s">
        <v>1935</v>
      </c>
      <c r="B1345" s="0" t="s">
        <v>1345</v>
      </c>
      <c r="C1345" s="0" t="n">
        <v>153</v>
      </c>
      <c r="D1345" s="0" t="n">
        <f aca="false">C1345 - 10% *C1345</f>
        <v>137.7</v>
      </c>
      <c r="E1345" s="0" t="s">
        <v>21</v>
      </c>
      <c r="F1345" s="0" t="s">
        <v>22</v>
      </c>
      <c r="G1345" s="0" t="s">
        <v>1645</v>
      </c>
    </row>
    <row r="1346" customFormat="false" ht="15" hidden="false" customHeight="false" outlineLevel="0" collapsed="false">
      <c r="A1346" s="0" t="s">
        <v>1936</v>
      </c>
      <c r="B1346" s="0" t="s">
        <v>1937</v>
      </c>
      <c r="C1346" s="0" t="n">
        <v>145</v>
      </c>
      <c r="D1346" s="0" t="n">
        <f aca="false">C1346 - 10% *C1346</f>
        <v>130.5</v>
      </c>
      <c r="E1346" s="0" t="s">
        <v>335</v>
      </c>
      <c r="F1346" s="0" t="s">
        <v>336</v>
      </c>
      <c r="G1346" s="0" t="s">
        <v>1645</v>
      </c>
    </row>
    <row r="1347" customFormat="false" ht="15" hidden="false" customHeight="false" outlineLevel="0" collapsed="false">
      <c r="A1347" s="0" t="s">
        <v>1938</v>
      </c>
      <c r="B1347" s="0" t="s">
        <v>1939</v>
      </c>
      <c r="C1347" s="0" t="n">
        <v>128.35</v>
      </c>
      <c r="D1347" s="0" t="n">
        <f aca="false">C1347 - 10% *C1347</f>
        <v>115.515</v>
      </c>
      <c r="E1347" s="0" t="s">
        <v>21</v>
      </c>
      <c r="F1347" s="0" t="s">
        <v>22</v>
      </c>
      <c r="G1347" s="0" t="s">
        <v>1645</v>
      </c>
    </row>
    <row r="1348" customFormat="false" ht="15" hidden="false" customHeight="false" outlineLevel="0" collapsed="false">
      <c r="A1348" s="0" t="s">
        <v>1940</v>
      </c>
      <c r="B1348" s="0" t="s">
        <v>1941</v>
      </c>
      <c r="C1348" s="0" t="n">
        <v>185</v>
      </c>
      <c r="D1348" s="0" t="n">
        <f aca="false">C1348 - 10% *C1348</f>
        <v>166.5</v>
      </c>
      <c r="E1348" s="0" t="s">
        <v>1269</v>
      </c>
      <c r="F1348" s="0" t="s">
        <v>336</v>
      </c>
      <c r="G1348" s="0" t="s">
        <v>1645</v>
      </c>
    </row>
    <row r="1349" customFormat="false" ht="15" hidden="false" customHeight="false" outlineLevel="0" collapsed="false">
      <c r="A1349" s="0" t="s">
        <v>1942</v>
      </c>
      <c r="B1349" s="0" t="s">
        <v>37</v>
      </c>
      <c r="C1349" s="0" t="n">
        <v>230</v>
      </c>
      <c r="D1349" s="0" t="n">
        <f aca="false">C1349 - 10% *C1349</f>
        <v>207</v>
      </c>
      <c r="E1349" s="0" t="s">
        <v>21</v>
      </c>
      <c r="F1349" s="0" t="s">
        <v>22</v>
      </c>
      <c r="G1349" s="0" t="s">
        <v>1584</v>
      </c>
    </row>
    <row r="1350" customFormat="false" ht="15" hidden="false" customHeight="false" outlineLevel="0" collapsed="false">
      <c r="A1350" s="0" t="s">
        <v>1943</v>
      </c>
      <c r="B1350" s="0" t="s">
        <v>59</v>
      </c>
      <c r="C1350" s="0" t="n">
        <v>1313.66</v>
      </c>
      <c r="D1350" s="0" t="n">
        <f aca="false">C1350 - 10% *C1350</f>
        <v>1182.294</v>
      </c>
      <c r="E1350" s="0" t="s">
        <v>1944</v>
      </c>
      <c r="F1350" s="0" t="s">
        <v>290</v>
      </c>
      <c r="G1350" s="0" t="s">
        <v>1945</v>
      </c>
    </row>
    <row r="1351" customFormat="false" ht="15" hidden="false" customHeight="false" outlineLevel="0" collapsed="false">
      <c r="A1351" s="0" t="s">
        <v>1946</v>
      </c>
      <c r="B1351" s="0" t="s">
        <v>222</v>
      </c>
      <c r="C1351" s="0" t="n">
        <v>47</v>
      </c>
      <c r="D1351" s="0" t="n">
        <f aca="false">C1351 - 10% *C1351</f>
        <v>42.3</v>
      </c>
      <c r="E1351" s="0" t="s">
        <v>179</v>
      </c>
      <c r="F1351" s="0" t="s">
        <v>112</v>
      </c>
      <c r="G1351" s="0" t="s">
        <v>1945</v>
      </c>
    </row>
    <row r="1352" customFormat="false" ht="15" hidden="false" customHeight="false" outlineLevel="0" collapsed="false">
      <c r="A1352" s="0" t="s">
        <v>1947</v>
      </c>
      <c r="B1352" s="0" t="s">
        <v>227</v>
      </c>
      <c r="C1352" s="0" t="n">
        <v>1035</v>
      </c>
      <c r="D1352" s="0" t="n">
        <f aca="false">C1352 - 10% *C1352</f>
        <v>931.5</v>
      </c>
      <c r="E1352" s="0" t="s">
        <v>179</v>
      </c>
      <c r="F1352" s="0" t="s">
        <v>112</v>
      </c>
      <c r="G1352" s="0" t="s">
        <v>1945</v>
      </c>
    </row>
    <row r="1353" customFormat="false" ht="15" hidden="false" customHeight="false" outlineLevel="0" collapsed="false">
      <c r="A1353" s="0" t="s">
        <v>1948</v>
      </c>
      <c r="B1353" s="0" t="s">
        <v>292</v>
      </c>
      <c r="C1353" s="0" t="n">
        <v>910</v>
      </c>
      <c r="D1353" s="0" t="n">
        <f aca="false">C1353 - 10% *C1353</f>
        <v>819</v>
      </c>
      <c r="E1353" s="0" t="s">
        <v>179</v>
      </c>
      <c r="F1353" s="0" t="s">
        <v>112</v>
      </c>
      <c r="G1353" s="0" t="s">
        <v>1945</v>
      </c>
    </row>
    <row r="1354" customFormat="false" ht="15" hidden="false" customHeight="false" outlineLevel="0" collapsed="false">
      <c r="A1354" s="0" t="s">
        <v>1949</v>
      </c>
      <c r="B1354" s="0" t="s">
        <v>222</v>
      </c>
      <c r="C1354" s="0" t="n">
        <v>3230</v>
      </c>
      <c r="D1354" s="0" t="n">
        <f aca="false">C1354 - 10% *C1354</f>
        <v>2907</v>
      </c>
      <c r="E1354" s="0" t="s">
        <v>1950</v>
      </c>
      <c r="F1354" s="0" t="s">
        <v>290</v>
      </c>
      <c r="G1354" s="0" t="s">
        <v>1951</v>
      </c>
    </row>
    <row r="1355" customFormat="false" ht="15" hidden="false" customHeight="false" outlineLevel="0" collapsed="false">
      <c r="A1355" s="0" t="s">
        <v>1952</v>
      </c>
      <c r="B1355" s="0" t="s">
        <v>705</v>
      </c>
      <c r="C1355" s="0" t="n">
        <v>1177</v>
      </c>
      <c r="D1355" s="0" t="n">
        <f aca="false">C1355 - 10% *C1355</f>
        <v>1059.3</v>
      </c>
      <c r="E1355" s="0" t="s">
        <v>179</v>
      </c>
      <c r="F1355" s="0" t="s">
        <v>112</v>
      </c>
      <c r="G1355" s="0" t="s">
        <v>1953</v>
      </c>
    </row>
    <row r="1356" customFormat="false" ht="15" hidden="false" customHeight="false" outlineLevel="0" collapsed="false">
      <c r="A1356" s="0" t="s">
        <v>1954</v>
      </c>
      <c r="B1356" s="0" t="s">
        <v>204</v>
      </c>
      <c r="C1356" s="0" t="n">
        <v>1058.5</v>
      </c>
      <c r="D1356" s="0" t="n">
        <f aca="false">C1356 - 10% *C1356</f>
        <v>952.65</v>
      </c>
      <c r="E1356" s="0" t="s">
        <v>179</v>
      </c>
      <c r="F1356" s="0" t="s">
        <v>112</v>
      </c>
      <c r="G1356" s="0" t="s">
        <v>1945</v>
      </c>
    </row>
    <row r="1357" customFormat="false" ht="15" hidden="false" customHeight="false" outlineLevel="0" collapsed="false">
      <c r="A1357" s="0" t="s">
        <v>1955</v>
      </c>
      <c r="B1357" s="0" t="s">
        <v>399</v>
      </c>
      <c r="C1357" s="0" t="n">
        <v>62.3</v>
      </c>
      <c r="D1357" s="0" t="n">
        <f aca="false">C1357 - 10% *C1357</f>
        <v>56.07</v>
      </c>
      <c r="E1357" s="0" t="s">
        <v>382</v>
      </c>
      <c r="F1357" s="0" t="s">
        <v>22</v>
      </c>
      <c r="G1357" s="0" t="s">
        <v>1956</v>
      </c>
    </row>
    <row r="1358" customFormat="false" ht="15" hidden="false" customHeight="false" outlineLevel="0" collapsed="false">
      <c r="A1358" s="0" t="s">
        <v>1957</v>
      </c>
      <c r="B1358" s="0" t="s">
        <v>81</v>
      </c>
      <c r="C1358" s="0" t="n">
        <v>315</v>
      </c>
      <c r="D1358" s="0" t="n">
        <f aca="false">C1358 - 10% *C1358</f>
        <v>283.5</v>
      </c>
      <c r="E1358" s="0" t="s">
        <v>382</v>
      </c>
      <c r="F1358" s="0" t="s">
        <v>22</v>
      </c>
      <c r="G1358" s="0" t="s">
        <v>1958</v>
      </c>
    </row>
    <row r="1359" customFormat="false" ht="15" hidden="false" customHeight="false" outlineLevel="0" collapsed="false">
      <c r="A1359" s="0" t="s">
        <v>1959</v>
      </c>
      <c r="B1359" s="0" t="s">
        <v>85</v>
      </c>
      <c r="C1359" s="0" t="n">
        <v>170</v>
      </c>
      <c r="D1359" s="0" t="n">
        <f aca="false">C1359 - 10% *C1359</f>
        <v>153</v>
      </c>
      <c r="E1359" s="0" t="s">
        <v>21</v>
      </c>
      <c r="F1359" s="0" t="s">
        <v>22</v>
      </c>
      <c r="G1359" s="0" t="s">
        <v>1958</v>
      </c>
    </row>
    <row r="1360" customFormat="false" ht="15" hidden="false" customHeight="false" outlineLevel="0" collapsed="false">
      <c r="A1360" s="0" t="s">
        <v>1960</v>
      </c>
      <c r="B1360" s="0" t="s">
        <v>399</v>
      </c>
      <c r="C1360" s="0" t="n">
        <v>174.55</v>
      </c>
      <c r="D1360" s="0" t="n">
        <f aca="false">C1360 - 10% *C1360</f>
        <v>157.095</v>
      </c>
      <c r="E1360" s="0" t="s">
        <v>382</v>
      </c>
      <c r="F1360" s="0" t="s">
        <v>22</v>
      </c>
      <c r="G1360" s="0" t="s">
        <v>1961</v>
      </c>
    </row>
    <row r="1361" customFormat="false" ht="15" hidden="false" customHeight="false" outlineLevel="0" collapsed="false">
      <c r="A1361" s="0" t="s">
        <v>1962</v>
      </c>
      <c r="B1361" s="0" t="s">
        <v>425</v>
      </c>
      <c r="C1361" s="0" t="n">
        <v>189</v>
      </c>
      <c r="D1361" s="0" t="n">
        <f aca="false">C1361 - 10% *C1361</f>
        <v>170.1</v>
      </c>
      <c r="E1361" s="0" t="s">
        <v>21</v>
      </c>
      <c r="F1361" s="0" t="s">
        <v>22</v>
      </c>
      <c r="G1361" s="0" t="s">
        <v>1958</v>
      </c>
    </row>
    <row r="1362" customFormat="false" ht="15" hidden="false" customHeight="false" outlineLevel="0" collapsed="false">
      <c r="A1362" s="0" t="s">
        <v>1963</v>
      </c>
      <c r="B1362" s="0" t="s">
        <v>914</v>
      </c>
      <c r="C1362" s="0" t="n">
        <v>187</v>
      </c>
      <c r="D1362" s="0" t="n">
        <f aca="false">C1362 - 10% *C1362</f>
        <v>168.3</v>
      </c>
      <c r="E1362" s="0" t="s">
        <v>21</v>
      </c>
      <c r="F1362" s="0" t="s">
        <v>22</v>
      </c>
      <c r="G1362" s="0" t="s">
        <v>1958</v>
      </c>
    </row>
    <row r="1363" customFormat="false" ht="15" hidden="false" customHeight="false" outlineLevel="0" collapsed="false">
      <c r="A1363" s="0" t="s">
        <v>1964</v>
      </c>
      <c r="B1363" s="0" t="s">
        <v>81</v>
      </c>
      <c r="C1363" s="0" t="n">
        <v>392</v>
      </c>
      <c r="D1363" s="0" t="n">
        <f aca="false">C1363 - 10% *C1363</f>
        <v>352.8</v>
      </c>
      <c r="E1363" s="0" t="s">
        <v>21</v>
      </c>
      <c r="F1363" s="0" t="s">
        <v>22</v>
      </c>
      <c r="G1363" s="0" t="s">
        <v>1965</v>
      </c>
    </row>
    <row r="1364" customFormat="false" ht="15" hidden="false" customHeight="false" outlineLevel="0" collapsed="false">
      <c r="A1364" s="0" t="s">
        <v>1966</v>
      </c>
      <c r="B1364" s="0" t="s">
        <v>377</v>
      </c>
      <c r="C1364" s="0" t="n">
        <v>555.5</v>
      </c>
      <c r="D1364" s="0" t="n">
        <f aca="false">C1364 - 10% *C1364</f>
        <v>499.95</v>
      </c>
      <c r="E1364" s="0" t="s">
        <v>21</v>
      </c>
      <c r="F1364" s="0" t="s">
        <v>22</v>
      </c>
      <c r="G1364" s="0" t="s">
        <v>1965</v>
      </c>
    </row>
    <row r="1365" customFormat="false" ht="15" hidden="false" customHeight="false" outlineLevel="0" collapsed="false">
      <c r="A1365" s="0" t="s">
        <v>1967</v>
      </c>
      <c r="B1365" s="0" t="s">
        <v>1968</v>
      </c>
      <c r="C1365" s="0" t="n">
        <v>196.92</v>
      </c>
      <c r="D1365" s="0" t="n">
        <f aca="false">C1365 - 10% *C1365</f>
        <v>177.228</v>
      </c>
      <c r="E1365" s="0" t="s">
        <v>21</v>
      </c>
      <c r="F1365" s="0" t="s">
        <v>22</v>
      </c>
      <c r="G1365" s="0" t="s">
        <v>1958</v>
      </c>
    </row>
    <row r="1366" customFormat="false" ht="15" hidden="false" customHeight="false" outlineLevel="0" collapsed="false">
      <c r="A1366" s="0" t="s">
        <v>1969</v>
      </c>
      <c r="B1366" s="0" t="s">
        <v>1970</v>
      </c>
      <c r="C1366" s="0" t="n">
        <v>19.35</v>
      </c>
      <c r="D1366" s="0" t="n">
        <f aca="false">C1366 - 10% *C1366</f>
        <v>17.415</v>
      </c>
      <c r="E1366" s="0" t="s">
        <v>21</v>
      </c>
      <c r="F1366" s="0" t="s">
        <v>22</v>
      </c>
      <c r="G1366" s="0" t="s">
        <v>1971</v>
      </c>
    </row>
    <row r="1367" customFormat="false" ht="15" hidden="false" customHeight="false" outlineLevel="0" collapsed="false">
      <c r="A1367" s="0" t="s">
        <v>1972</v>
      </c>
      <c r="B1367" s="0" t="s">
        <v>85</v>
      </c>
      <c r="C1367" s="0" t="n">
        <v>294</v>
      </c>
      <c r="D1367" s="0" t="n">
        <f aca="false">C1367 - 10% *C1367</f>
        <v>264.6</v>
      </c>
      <c r="E1367" s="0" t="s">
        <v>21</v>
      </c>
      <c r="F1367" s="0" t="s">
        <v>22</v>
      </c>
      <c r="G1367" s="0" t="s">
        <v>1965</v>
      </c>
    </row>
    <row r="1368" customFormat="false" ht="15" hidden="false" customHeight="false" outlineLevel="0" collapsed="false">
      <c r="A1368" s="0" t="s">
        <v>1973</v>
      </c>
      <c r="B1368" s="0" t="s">
        <v>399</v>
      </c>
      <c r="C1368" s="0" t="n">
        <v>140.3</v>
      </c>
      <c r="D1368" s="0" t="n">
        <f aca="false">C1368 - 10% *C1368</f>
        <v>126.27</v>
      </c>
      <c r="E1368" s="0" t="s">
        <v>1089</v>
      </c>
      <c r="F1368" s="0" t="s">
        <v>22</v>
      </c>
      <c r="G1368" s="0" t="s">
        <v>1958</v>
      </c>
    </row>
    <row r="1369" customFormat="false" ht="15" hidden="false" customHeight="false" outlineLevel="0" collapsed="false">
      <c r="A1369" s="0" t="s">
        <v>1974</v>
      </c>
      <c r="B1369" s="0" t="s">
        <v>1975</v>
      </c>
      <c r="C1369" s="0" t="n">
        <v>25.2</v>
      </c>
      <c r="D1369" s="0" t="n">
        <f aca="false">C1369 - 10% *C1369</f>
        <v>22.68</v>
      </c>
      <c r="E1369" s="0" t="s">
        <v>1976</v>
      </c>
      <c r="F1369" s="0" t="s">
        <v>22</v>
      </c>
      <c r="G1369" s="0" t="s">
        <v>1961</v>
      </c>
    </row>
    <row r="1370" customFormat="false" ht="15" hidden="false" customHeight="false" outlineLevel="0" collapsed="false">
      <c r="A1370" s="0" t="s">
        <v>1977</v>
      </c>
      <c r="B1370" s="0" t="s">
        <v>171</v>
      </c>
      <c r="C1370" s="0" t="n">
        <v>180</v>
      </c>
      <c r="D1370" s="0" t="n">
        <f aca="false">C1370 - 10% *C1370</f>
        <v>162</v>
      </c>
      <c r="E1370" s="0" t="s">
        <v>21</v>
      </c>
      <c r="F1370" s="0" t="s">
        <v>22</v>
      </c>
      <c r="G1370" s="0" t="s">
        <v>1958</v>
      </c>
    </row>
    <row r="1371" customFormat="false" ht="15" hidden="false" customHeight="false" outlineLevel="0" collapsed="false">
      <c r="A1371" s="0" t="s">
        <v>1978</v>
      </c>
      <c r="B1371" s="0" t="s">
        <v>85</v>
      </c>
      <c r="C1371" s="0" t="n">
        <v>25</v>
      </c>
      <c r="D1371" s="0" t="n">
        <f aca="false">C1371 - 10% *C1371</f>
        <v>22.5</v>
      </c>
      <c r="E1371" s="0" t="s">
        <v>21</v>
      </c>
      <c r="F1371" s="0" t="s">
        <v>22</v>
      </c>
      <c r="G1371" s="0" t="s">
        <v>1956</v>
      </c>
    </row>
    <row r="1372" customFormat="false" ht="15" hidden="false" customHeight="false" outlineLevel="0" collapsed="false">
      <c r="A1372" s="0" t="s">
        <v>1979</v>
      </c>
      <c r="B1372" s="0" t="s">
        <v>425</v>
      </c>
      <c r="C1372" s="0" t="n">
        <v>322.5</v>
      </c>
      <c r="D1372" s="0" t="n">
        <f aca="false">C1372 - 10% *C1372</f>
        <v>290.25</v>
      </c>
      <c r="E1372" s="0" t="s">
        <v>21</v>
      </c>
      <c r="F1372" s="0" t="s">
        <v>22</v>
      </c>
      <c r="G1372" s="0" t="s">
        <v>1965</v>
      </c>
    </row>
    <row r="1373" customFormat="false" ht="15" hidden="false" customHeight="false" outlineLevel="0" collapsed="false">
      <c r="A1373" s="0" t="s">
        <v>1980</v>
      </c>
      <c r="B1373" s="0" t="s">
        <v>914</v>
      </c>
      <c r="C1373" s="0" t="n">
        <v>319</v>
      </c>
      <c r="D1373" s="0" t="n">
        <f aca="false">C1373 - 10% *C1373</f>
        <v>287.1</v>
      </c>
      <c r="E1373" s="0" t="s">
        <v>21</v>
      </c>
      <c r="F1373" s="0" t="s">
        <v>22</v>
      </c>
      <c r="G1373" s="0" t="s">
        <v>1965</v>
      </c>
    </row>
    <row r="1374" customFormat="false" ht="15" hidden="false" customHeight="false" outlineLevel="0" collapsed="false">
      <c r="A1374" s="0" t="s">
        <v>1981</v>
      </c>
      <c r="B1374" s="0" t="s">
        <v>99</v>
      </c>
      <c r="C1374" s="0" t="n">
        <v>240</v>
      </c>
      <c r="D1374" s="0" t="n">
        <f aca="false">C1374 - 10% *C1374</f>
        <v>216</v>
      </c>
      <c r="E1374" s="0" t="s">
        <v>21</v>
      </c>
      <c r="F1374" s="0" t="s">
        <v>22</v>
      </c>
      <c r="G1374" s="0" t="s">
        <v>1958</v>
      </c>
    </row>
    <row r="1375" customFormat="false" ht="15" hidden="false" customHeight="false" outlineLevel="0" collapsed="false">
      <c r="A1375" s="0" t="s">
        <v>1982</v>
      </c>
      <c r="B1375" s="0" t="s">
        <v>79</v>
      </c>
      <c r="C1375" s="0" t="n">
        <v>317</v>
      </c>
      <c r="D1375" s="0" t="n">
        <f aca="false">C1375 - 10% *C1375</f>
        <v>285.3</v>
      </c>
      <c r="E1375" s="0" t="s">
        <v>21</v>
      </c>
      <c r="F1375" s="0" t="s">
        <v>22</v>
      </c>
      <c r="G1375" s="0" t="s">
        <v>1958</v>
      </c>
    </row>
    <row r="1376" customFormat="false" ht="15" hidden="false" customHeight="false" outlineLevel="0" collapsed="false">
      <c r="A1376" s="0" t="s">
        <v>1983</v>
      </c>
      <c r="B1376" s="0" t="s">
        <v>377</v>
      </c>
      <c r="C1376" s="0" t="n">
        <v>182.8</v>
      </c>
      <c r="D1376" s="0" t="n">
        <f aca="false">C1376 - 10% *C1376</f>
        <v>164.52</v>
      </c>
      <c r="E1376" s="0" t="s">
        <v>21</v>
      </c>
      <c r="F1376" s="0" t="s">
        <v>22</v>
      </c>
      <c r="G1376" s="0" t="s">
        <v>1984</v>
      </c>
    </row>
    <row r="1377" customFormat="false" ht="15" hidden="false" customHeight="false" outlineLevel="0" collapsed="false">
      <c r="A1377" s="0" t="s">
        <v>1985</v>
      </c>
      <c r="B1377" s="0" t="s">
        <v>99</v>
      </c>
      <c r="C1377" s="0" t="n">
        <v>270</v>
      </c>
      <c r="D1377" s="0" t="n">
        <f aca="false">C1377 - 10% *C1377</f>
        <v>243</v>
      </c>
      <c r="E1377" s="0" t="s">
        <v>21</v>
      </c>
      <c r="F1377" s="0" t="s">
        <v>22</v>
      </c>
      <c r="G1377" s="0" t="s">
        <v>1958</v>
      </c>
    </row>
    <row r="1378" customFormat="false" ht="15" hidden="false" customHeight="false" outlineLevel="0" collapsed="false">
      <c r="A1378" s="0" t="s">
        <v>1986</v>
      </c>
      <c r="B1378" s="0" t="s">
        <v>155</v>
      </c>
      <c r="C1378" s="0" t="n">
        <v>41</v>
      </c>
      <c r="D1378" s="0" t="n">
        <f aca="false">C1378 - 10% *C1378</f>
        <v>36.9</v>
      </c>
      <c r="E1378" s="0" t="s">
        <v>21</v>
      </c>
      <c r="F1378" s="0" t="s">
        <v>22</v>
      </c>
      <c r="G1378" s="0" t="s">
        <v>1987</v>
      </c>
    </row>
    <row r="1379" customFormat="false" ht="15" hidden="false" customHeight="false" outlineLevel="0" collapsed="false">
      <c r="A1379" s="0" t="s">
        <v>1988</v>
      </c>
      <c r="B1379" s="0" t="s">
        <v>399</v>
      </c>
      <c r="C1379" s="0" t="n">
        <v>331.3</v>
      </c>
      <c r="D1379" s="0" t="n">
        <f aca="false">C1379 - 10% *C1379</f>
        <v>298.17</v>
      </c>
      <c r="E1379" s="0" t="s">
        <v>21</v>
      </c>
      <c r="F1379" s="0" t="s">
        <v>22</v>
      </c>
      <c r="G1379" s="0" t="s">
        <v>1965</v>
      </c>
    </row>
    <row r="1380" customFormat="false" ht="15" hidden="false" customHeight="false" outlineLevel="0" collapsed="false">
      <c r="A1380" s="0" t="s">
        <v>1989</v>
      </c>
      <c r="B1380" s="0" t="s">
        <v>1970</v>
      </c>
      <c r="C1380" s="0" t="n">
        <v>38.5</v>
      </c>
      <c r="D1380" s="0" t="n">
        <f aca="false">C1380 - 10% *C1380</f>
        <v>34.65</v>
      </c>
      <c r="E1380" s="0" t="s">
        <v>21</v>
      </c>
      <c r="F1380" s="0" t="s">
        <v>22</v>
      </c>
      <c r="G1380" s="0" t="s">
        <v>1956</v>
      </c>
    </row>
    <row r="1381" customFormat="false" ht="15" hidden="false" customHeight="false" outlineLevel="0" collapsed="false">
      <c r="A1381" s="0" t="s">
        <v>1990</v>
      </c>
      <c r="B1381" s="0" t="s">
        <v>1968</v>
      </c>
      <c r="C1381" s="0" t="n">
        <v>355.55</v>
      </c>
      <c r="D1381" s="0" t="n">
        <f aca="false">C1381 - 10% *C1381</f>
        <v>319.995</v>
      </c>
      <c r="E1381" s="0" t="s">
        <v>21</v>
      </c>
      <c r="F1381" s="0" t="s">
        <v>22</v>
      </c>
      <c r="G1381" s="0" t="s">
        <v>1965</v>
      </c>
    </row>
    <row r="1382" customFormat="false" ht="15" hidden="false" customHeight="false" outlineLevel="0" collapsed="false">
      <c r="A1382" s="0" t="s">
        <v>1991</v>
      </c>
      <c r="B1382" s="0" t="s">
        <v>171</v>
      </c>
      <c r="C1382" s="0" t="n">
        <v>325</v>
      </c>
      <c r="D1382" s="0" t="n">
        <f aca="false">C1382 - 10% *C1382</f>
        <v>292.5</v>
      </c>
      <c r="E1382" s="0" t="s">
        <v>21</v>
      </c>
      <c r="F1382" s="0" t="s">
        <v>22</v>
      </c>
      <c r="G1382" s="0" t="s">
        <v>1965</v>
      </c>
    </row>
    <row r="1383" customFormat="false" ht="15" hidden="false" customHeight="false" outlineLevel="0" collapsed="false">
      <c r="A1383" s="0" t="s">
        <v>1992</v>
      </c>
      <c r="B1383" s="0" t="s">
        <v>85</v>
      </c>
      <c r="C1383" s="0" t="n">
        <v>49</v>
      </c>
      <c r="D1383" s="0" t="n">
        <f aca="false">C1383 - 10% *C1383</f>
        <v>44.1</v>
      </c>
      <c r="E1383" s="0" t="s">
        <v>21</v>
      </c>
      <c r="F1383" s="0" t="s">
        <v>22</v>
      </c>
      <c r="G1383" s="0" t="s">
        <v>1961</v>
      </c>
    </row>
    <row r="1384" customFormat="false" ht="15" hidden="false" customHeight="false" outlineLevel="0" collapsed="false">
      <c r="A1384" s="0" t="s">
        <v>1993</v>
      </c>
      <c r="B1384" s="0" t="s">
        <v>85</v>
      </c>
      <c r="C1384" s="0" t="n">
        <v>1299</v>
      </c>
      <c r="D1384" s="0" t="n">
        <f aca="false">C1384 - 10% *C1384</f>
        <v>1169.1</v>
      </c>
      <c r="E1384" s="0" t="s">
        <v>250</v>
      </c>
      <c r="F1384" s="0" t="s">
        <v>112</v>
      </c>
      <c r="G1384" s="0" t="s">
        <v>1994</v>
      </c>
    </row>
    <row r="1385" customFormat="false" ht="15" hidden="false" customHeight="false" outlineLevel="0" collapsed="false">
      <c r="A1385" s="0" t="s">
        <v>1995</v>
      </c>
      <c r="B1385" s="0" t="s">
        <v>72</v>
      </c>
      <c r="C1385" s="0" t="n">
        <v>1500</v>
      </c>
      <c r="D1385" s="0" t="n">
        <f aca="false">C1385 - 10% *C1385</f>
        <v>1350</v>
      </c>
      <c r="E1385" s="0" t="s">
        <v>191</v>
      </c>
      <c r="F1385" s="0" t="s">
        <v>112</v>
      </c>
      <c r="G1385" s="0" t="s">
        <v>1994</v>
      </c>
    </row>
    <row r="1386" customFormat="false" ht="15" hidden="false" customHeight="false" outlineLevel="0" collapsed="false">
      <c r="A1386" s="0" t="s">
        <v>1996</v>
      </c>
      <c r="B1386" s="0" t="s">
        <v>377</v>
      </c>
      <c r="C1386" s="0" t="n">
        <v>550</v>
      </c>
      <c r="D1386" s="0" t="n">
        <f aca="false">C1386 - 10% *C1386</f>
        <v>495</v>
      </c>
      <c r="E1386" s="0" t="s">
        <v>382</v>
      </c>
      <c r="F1386" s="0" t="s">
        <v>22</v>
      </c>
      <c r="G1386" s="0" t="s">
        <v>1958</v>
      </c>
    </row>
    <row r="1387" customFormat="false" ht="15" hidden="false" customHeight="false" outlineLevel="0" collapsed="false">
      <c r="A1387" s="0" t="s">
        <v>1997</v>
      </c>
      <c r="B1387" s="0" t="s">
        <v>79</v>
      </c>
      <c r="C1387" s="0" t="n">
        <v>400</v>
      </c>
      <c r="D1387" s="0" t="n">
        <f aca="false">C1387 - 10% *C1387</f>
        <v>360</v>
      </c>
      <c r="E1387" s="0" t="s">
        <v>21</v>
      </c>
      <c r="F1387" s="0" t="s">
        <v>22</v>
      </c>
      <c r="G1387" s="0" t="s">
        <v>1965</v>
      </c>
    </row>
    <row r="1388" customFormat="false" ht="15" hidden="false" customHeight="false" outlineLevel="0" collapsed="false">
      <c r="A1388" s="0" t="s">
        <v>1998</v>
      </c>
      <c r="B1388" s="0" t="s">
        <v>81</v>
      </c>
      <c r="C1388" s="0" t="n">
        <v>89.98</v>
      </c>
      <c r="D1388" s="0" t="n">
        <f aca="false">C1388 - 10% *C1388</f>
        <v>80.982</v>
      </c>
      <c r="E1388" s="0" t="s">
        <v>382</v>
      </c>
      <c r="F1388" s="0" t="s">
        <v>22</v>
      </c>
      <c r="G1388" s="0" t="s">
        <v>1999</v>
      </c>
    </row>
    <row r="1389" customFormat="false" ht="15" hidden="false" customHeight="false" outlineLevel="0" collapsed="false">
      <c r="A1389" s="0" t="s">
        <v>2000</v>
      </c>
      <c r="B1389" s="0" t="s">
        <v>81</v>
      </c>
      <c r="C1389" s="0" t="n">
        <v>210</v>
      </c>
      <c r="D1389" s="0" t="n">
        <f aca="false">C1389 - 10% *C1389</f>
        <v>189</v>
      </c>
      <c r="E1389" s="0" t="s">
        <v>382</v>
      </c>
      <c r="F1389" s="0" t="s">
        <v>22</v>
      </c>
      <c r="G1389" s="0" t="s">
        <v>2001</v>
      </c>
    </row>
    <row r="1390" customFormat="false" ht="15" hidden="false" customHeight="false" outlineLevel="0" collapsed="false">
      <c r="A1390" s="0" t="s">
        <v>2002</v>
      </c>
      <c r="B1390" s="0" t="s">
        <v>81</v>
      </c>
      <c r="C1390" s="0" t="n">
        <v>218.22</v>
      </c>
      <c r="D1390" s="0" t="n">
        <f aca="false">C1390 - 10% *C1390</f>
        <v>196.398</v>
      </c>
      <c r="E1390" s="0" t="s">
        <v>382</v>
      </c>
      <c r="F1390" s="0" t="s">
        <v>22</v>
      </c>
      <c r="G1390" s="0" t="s">
        <v>2003</v>
      </c>
    </row>
    <row r="1391" customFormat="false" ht="15" hidden="false" customHeight="false" outlineLevel="0" collapsed="false">
      <c r="A1391" s="0" t="s">
        <v>2004</v>
      </c>
      <c r="B1391" s="0" t="s">
        <v>85</v>
      </c>
      <c r="C1391" s="0" t="n">
        <v>218.4</v>
      </c>
      <c r="D1391" s="0" t="n">
        <f aca="false">C1391 - 10% *C1391</f>
        <v>196.56</v>
      </c>
      <c r="E1391" s="0" t="s">
        <v>382</v>
      </c>
      <c r="F1391" s="0" t="s">
        <v>22</v>
      </c>
      <c r="G1391" s="0" t="s">
        <v>2003</v>
      </c>
    </row>
    <row r="1392" customFormat="false" ht="15" hidden="false" customHeight="false" outlineLevel="0" collapsed="false">
      <c r="A1392" s="0" t="s">
        <v>2005</v>
      </c>
      <c r="B1392" s="0" t="s">
        <v>72</v>
      </c>
      <c r="C1392" s="0" t="n">
        <v>69.21</v>
      </c>
      <c r="D1392" s="0" t="n">
        <f aca="false">C1392 - 10% *C1392</f>
        <v>62.289</v>
      </c>
      <c r="E1392" s="0" t="s">
        <v>21</v>
      </c>
      <c r="F1392" s="0" t="s">
        <v>22</v>
      </c>
      <c r="G1392" s="0" t="s">
        <v>1999</v>
      </c>
    </row>
    <row r="1393" customFormat="false" ht="15" hidden="false" customHeight="false" outlineLevel="0" collapsed="false">
      <c r="A1393" s="0" t="s">
        <v>2006</v>
      </c>
      <c r="B1393" s="0" t="s">
        <v>85</v>
      </c>
      <c r="C1393" s="0" t="n">
        <v>91.85</v>
      </c>
      <c r="D1393" s="0" t="n">
        <f aca="false">C1393 - 10% *C1393</f>
        <v>82.665</v>
      </c>
      <c r="E1393" s="0" t="s">
        <v>382</v>
      </c>
      <c r="F1393" s="0" t="s">
        <v>22</v>
      </c>
      <c r="G1393" s="0" t="s">
        <v>1999</v>
      </c>
    </row>
    <row r="1394" customFormat="false" ht="15" hidden="false" customHeight="false" outlineLevel="0" collapsed="false">
      <c r="A1394" s="0" t="s">
        <v>2007</v>
      </c>
      <c r="B1394" s="0" t="s">
        <v>55</v>
      </c>
      <c r="C1394" s="0" t="n">
        <v>83.99</v>
      </c>
      <c r="D1394" s="0" t="n">
        <f aca="false">C1394 - 10% *C1394</f>
        <v>75.591</v>
      </c>
      <c r="E1394" s="0" t="s">
        <v>382</v>
      </c>
      <c r="F1394" s="0" t="s">
        <v>22</v>
      </c>
      <c r="G1394" s="0" t="s">
        <v>1999</v>
      </c>
    </row>
    <row r="1395" customFormat="false" ht="15" hidden="false" customHeight="false" outlineLevel="0" collapsed="false">
      <c r="A1395" s="0" t="s">
        <v>2008</v>
      </c>
      <c r="B1395" s="0" t="s">
        <v>171</v>
      </c>
      <c r="C1395" s="0" t="n">
        <v>91.86</v>
      </c>
      <c r="D1395" s="0" t="n">
        <f aca="false">C1395 - 10% *C1395</f>
        <v>82.674</v>
      </c>
      <c r="E1395" s="0" t="s">
        <v>382</v>
      </c>
      <c r="F1395" s="0" t="s">
        <v>22</v>
      </c>
      <c r="G1395" s="0" t="s">
        <v>1999</v>
      </c>
    </row>
    <row r="1396" customFormat="false" ht="15" hidden="false" customHeight="false" outlineLevel="0" collapsed="false">
      <c r="A1396" s="0" t="s">
        <v>2009</v>
      </c>
      <c r="B1396" s="0" t="s">
        <v>85</v>
      </c>
      <c r="C1396" s="0" t="n">
        <v>303</v>
      </c>
      <c r="D1396" s="0" t="n">
        <f aca="false">C1396 - 10% *C1396</f>
        <v>272.7</v>
      </c>
      <c r="E1396" s="0" t="s">
        <v>21</v>
      </c>
      <c r="F1396" s="0" t="s">
        <v>22</v>
      </c>
      <c r="G1396" s="0" t="s">
        <v>2010</v>
      </c>
    </row>
    <row r="1397" customFormat="false" ht="15" hidden="false" customHeight="false" outlineLevel="0" collapsed="false">
      <c r="A1397" s="0" t="s">
        <v>2011</v>
      </c>
      <c r="B1397" s="0" t="s">
        <v>70</v>
      </c>
      <c r="C1397" s="0" t="n">
        <v>154</v>
      </c>
      <c r="D1397" s="0" t="n">
        <f aca="false">C1397 - 10% *C1397</f>
        <v>138.6</v>
      </c>
      <c r="E1397" s="0" t="s">
        <v>140</v>
      </c>
      <c r="F1397" s="0" t="s">
        <v>22</v>
      </c>
      <c r="G1397" s="0" t="s">
        <v>2001</v>
      </c>
    </row>
    <row r="1398" customFormat="false" ht="15" hidden="false" customHeight="false" outlineLevel="0" collapsed="false">
      <c r="A1398" s="0" t="s">
        <v>2012</v>
      </c>
      <c r="B1398" s="0" t="s">
        <v>99</v>
      </c>
      <c r="C1398" s="0" t="n">
        <v>278.2</v>
      </c>
      <c r="D1398" s="0" t="n">
        <f aca="false">C1398 - 10% *C1398</f>
        <v>250.38</v>
      </c>
      <c r="E1398" s="0" t="s">
        <v>382</v>
      </c>
      <c r="F1398" s="0" t="s">
        <v>22</v>
      </c>
      <c r="G1398" s="0" t="s">
        <v>2001</v>
      </c>
    </row>
    <row r="1399" customFormat="false" ht="15" hidden="false" customHeight="false" outlineLevel="0" collapsed="false">
      <c r="A1399" s="0" t="s">
        <v>2013</v>
      </c>
      <c r="B1399" s="0" t="s">
        <v>356</v>
      </c>
      <c r="C1399" s="0" t="n">
        <v>62.5</v>
      </c>
      <c r="D1399" s="0" t="n">
        <f aca="false">C1399 - 10% *C1399</f>
        <v>56.25</v>
      </c>
      <c r="E1399" s="0" t="s">
        <v>21</v>
      </c>
      <c r="F1399" s="0" t="s">
        <v>22</v>
      </c>
      <c r="G1399" s="0" t="s">
        <v>2014</v>
      </c>
    </row>
    <row r="1400" customFormat="false" ht="15" hidden="false" customHeight="false" outlineLevel="0" collapsed="false">
      <c r="A1400" s="0" t="s">
        <v>2015</v>
      </c>
      <c r="B1400" s="0" t="s">
        <v>81</v>
      </c>
      <c r="C1400" s="0" t="n">
        <v>317.18</v>
      </c>
      <c r="D1400" s="0" t="n">
        <f aca="false">C1400 - 10% *C1400</f>
        <v>285.462</v>
      </c>
      <c r="E1400" s="0" t="s">
        <v>382</v>
      </c>
      <c r="F1400" s="0" t="s">
        <v>22</v>
      </c>
      <c r="G1400" s="0" t="s">
        <v>2016</v>
      </c>
    </row>
    <row r="1401" customFormat="false" ht="15" hidden="false" customHeight="false" outlineLevel="0" collapsed="false">
      <c r="A1401" s="0" t="s">
        <v>2017</v>
      </c>
      <c r="B1401" s="0" t="s">
        <v>85</v>
      </c>
      <c r="C1401" s="0" t="n">
        <v>323.15</v>
      </c>
      <c r="D1401" s="0" t="n">
        <f aca="false">C1401 - 10% *C1401</f>
        <v>290.835</v>
      </c>
      <c r="E1401" s="0" t="s">
        <v>382</v>
      </c>
      <c r="F1401" s="0" t="s">
        <v>22</v>
      </c>
      <c r="G1401" s="0" t="s">
        <v>2016</v>
      </c>
    </row>
    <row r="1402" customFormat="false" ht="15" hidden="false" customHeight="false" outlineLevel="0" collapsed="false">
      <c r="A1402" s="0" t="s">
        <v>2018</v>
      </c>
      <c r="B1402" s="0" t="s">
        <v>920</v>
      </c>
      <c r="C1402" s="0" t="n">
        <v>51.33</v>
      </c>
      <c r="D1402" s="0" t="n">
        <f aca="false">C1402 - 10% *C1402</f>
        <v>46.197</v>
      </c>
      <c r="E1402" s="0" t="s">
        <v>21</v>
      </c>
      <c r="F1402" s="0" t="s">
        <v>22</v>
      </c>
      <c r="G1402" s="0" t="s">
        <v>2003</v>
      </c>
    </row>
    <row r="1403" customFormat="false" ht="15" hidden="false" customHeight="false" outlineLevel="0" collapsed="false">
      <c r="A1403" s="0" t="s">
        <v>2019</v>
      </c>
      <c r="B1403" s="0" t="s">
        <v>356</v>
      </c>
      <c r="C1403" s="0" t="n">
        <v>209.9</v>
      </c>
      <c r="D1403" s="0" t="n">
        <f aca="false">C1403 - 10% *C1403</f>
        <v>188.91</v>
      </c>
      <c r="E1403" s="0" t="s">
        <v>21</v>
      </c>
      <c r="F1403" s="0" t="s">
        <v>22</v>
      </c>
      <c r="G1403" s="0" t="s">
        <v>2010</v>
      </c>
    </row>
    <row r="1404" customFormat="false" ht="15" hidden="false" customHeight="false" outlineLevel="0" collapsed="false">
      <c r="A1404" s="0" t="s">
        <v>2020</v>
      </c>
      <c r="B1404" s="0" t="s">
        <v>72</v>
      </c>
      <c r="C1404" s="0" t="n">
        <v>218.4</v>
      </c>
      <c r="D1404" s="0" t="n">
        <f aca="false">C1404 - 10% *C1404</f>
        <v>196.56</v>
      </c>
      <c r="E1404" s="0" t="s">
        <v>382</v>
      </c>
      <c r="F1404" s="0" t="s">
        <v>22</v>
      </c>
      <c r="G1404" s="0" t="s">
        <v>2003</v>
      </c>
    </row>
    <row r="1405" customFormat="false" ht="15" hidden="false" customHeight="false" outlineLevel="0" collapsed="false">
      <c r="A1405" s="0" t="s">
        <v>2021</v>
      </c>
      <c r="B1405" s="0" t="s">
        <v>85</v>
      </c>
      <c r="C1405" s="0" t="n">
        <v>142</v>
      </c>
      <c r="D1405" s="0" t="n">
        <f aca="false">C1405 - 10% *C1405</f>
        <v>127.8</v>
      </c>
      <c r="E1405" s="0" t="s">
        <v>382</v>
      </c>
      <c r="F1405" s="0" t="s">
        <v>22</v>
      </c>
      <c r="G1405" s="0" t="s">
        <v>2014</v>
      </c>
    </row>
    <row r="1406" customFormat="false" ht="15" hidden="false" customHeight="false" outlineLevel="0" collapsed="false">
      <c r="A1406" s="0" t="s">
        <v>2022</v>
      </c>
      <c r="B1406" s="0" t="s">
        <v>171</v>
      </c>
      <c r="C1406" s="0" t="n">
        <v>60.11</v>
      </c>
      <c r="D1406" s="0" t="n">
        <f aca="false">C1406 - 10% *C1406</f>
        <v>54.099</v>
      </c>
      <c r="E1406" s="0" t="s">
        <v>21</v>
      </c>
      <c r="F1406" s="0" t="s">
        <v>22</v>
      </c>
      <c r="G1406" s="0" t="s">
        <v>1999</v>
      </c>
    </row>
    <row r="1407" customFormat="false" ht="15" hidden="false" customHeight="false" outlineLevel="0" collapsed="false">
      <c r="A1407" s="0" t="s">
        <v>2023</v>
      </c>
      <c r="B1407" s="0" t="s">
        <v>855</v>
      </c>
      <c r="C1407" s="0" t="n">
        <v>553.5</v>
      </c>
      <c r="D1407" s="0" t="n">
        <f aca="false">C1407 - 10% *C1407</f>
        <v>498.15</v>
      </c>
      <c r="E1407" s="0" t="s">
        <v>56</v>
      </c>
      <c r="F1407" s="0" t="s">
        <v>22</v>
      </c>
      <c r="G1407" s="0" t="s">
        <v>2001</v>
      </c>
    </row>
    <row r="1408" customFormat="false" ht="15" hidden="false" customHeight="false" outlineLevel="0" collapsed="false">
      <c r="A1408" s="0" t="s">
        <v>2024</v>
      </c>
      <c r="B1408" s="0" t="s">
        <v>70</v>
      </c>
      <c r="C1408" s="0" t="n">
        <v>89.93</v>
      </c>
      <c r="D1408" s="0" t="n">
        <f aca="false">C1408 - 10% *C1408</f>
        <v>80.937</v>
      </c>
      <c r="E1408" s="0" t="s">
        <v>140</v>
      </c>
      <c r="F1408" s="0" t="s">
        <v>22</v>
      </c>
      <c r="G1408" s="0" t="s">
        <v>1999</v>
      </c>
    </row>
    <row r="1409" customFormat="false" ht="15" hidden="false" customHeight="false" outlineLevel="0" collapsed="false">
      <c r="A1409" s="0" t="s">
        <v>2025</v>
      </c>
      <c r="B1409" s="0" t="s">
        <v>85</v>
      </c>
      <c r="C1409" s="0" t="n">
        <v>222.51</v>
      </c>
      <c r="D1409" s="0" t="n">
        <f aca="false">C1409 - 10% *C1409</f>
        <v>200.259</v>
      </c>
      <c r="E1409" s="0" t="s">
        <v>382</v>
      </c>
      <c r="F1409" s="0" t="s">
        <v>22</v>
      </c>
      <c r="G1409" s="0" t="s">
        <v>2003</v>
      </c>
    </row>
    <row r="1410" customFormat="false" ht="15" hidden="false" customHeight="false" outlineLevel="0" collapsed="false">
      <c r="A1410" s="0" t="s">
        <v>2026</v>
      </c>
      <c r="B1410" s="0" t="s">
        <v>85</v>
      </c>
      <c r="C1410" s="0" t="n">
        <v>520</v>
      </c>
      <c r="D1410" s="0" t="n">
        <f aca="false">C1410 - 10% *C1410</f>
        <v>468</v>
      </c>
      <c r="E1410" s="0" t="s">
        <v>21</v>
      </c>
      <c r="F1410" s="0" t="s">
        <v>22</v>
      </c>
      <c r="G1410" s="0" t="s">
        <v>2027</v>
      </c>
    </row>
    <row r="1411" customFormat="false" ht="15" hidden="false" customHeight="false" outlineLevel="0" collapsed="false">
      <c r="A1411" s="0" t="s">
        <v>2020</v>
      </c>
      <c r="B1411" s="0" t="s">
        <v>72</v>
      </c>
      <c r="C1411" s="0" t="n">
        <v>139.66</v>
      </c>
      <c r="D1411" s="0" t="n">
        <f aca="false">C1411 - 10% *C1411</f>
        <v>125.694</v>
      </c>
      <c r="E1411" s="0" t="s">
        <v>21</v>
      </c>
      <c r="F1411" s="0" t="s">
        <v>22</v>
      </c>
      <c r="G1411" s="0" t="s">
        <v>2003</v>
      </c>
    </row>
    <row r="1412" customFormat="false" ht="15" hidden="false" customHeight="false" outlineLevel="0" collapsed="false">
      <c r="A1412" s="0" t="s">
        <v>2028</v>
      </c>
      <c r="B1412" s="0" t="s">
        <v>877</v>
      </c>
      <c r="C1412" s="0" t="n">
        <v>60.14</v>
      </c>
      <c r="D1412" s="0" t="n">
        <f aca="false">C1412 - 10% *C1412</f>
        <v>54.126</v>
      </c>
      <c r="E1412" s="0" t="s">
        <v>21</v>
      </c>
      <c r="F1412" s="0" t="s">
        <v>22</v>
      </c>
      <c r="G1412" s="0" t="s">
        <v>1999</v>
      </c>
    </row>
    <row r="1413" customFormat="false" ht="15" hidden="false" customHeight="false" outlineLevel="0" collapsed="false">
      <c r="A1413" s="0" t="s">
        <v>2029</v>
      </c>
      <c r="B1413" s="0" t="s">
        <v>85</v>
      </c>
      <c r="C1413" s="0" t="n">
        <v>215.4</v>
      </c>
      <c r="D1413" s="0" t="n">
        <f aca="false">C1413 - 10% *C1413</f>
        <v>193.86</v>
      </c>
      <c r="E1413" s="0" t="s">
        <v>21</v>
      </c>
      <c r="F1413" s="0" t="s">
        <v>22</v>
      </c>
      <c r="G1413" s="0" t="s">
        <v>2016</v>
      </c>
    </row>
    <row r="1414" customFormat="false" ht="15" hidden="false" customHeight="false" outlineLevel="0" collapsed="false">
      <c r="A1414" s="0" t="s">
        <v>2030</v>
      </c>
      <c r="B1414" s="0" t="s">
        <v>464</v>
      </c>
      <c r="C1414" s="0" t="n">
        <v>317.18</v>
      </c>
      <c r="D1414" s="0" t="n">
        <f aca="false">C1414 - 10% *C1414</f>
        <v>285.462</v>
      </c>
      <c r="E1414" s="0" t="s">
        <v>382</v>
      </c>
      <c r="F1414" s="0" t="s">
        <v>22</v>
      </c>
      <c r="G1414" s="0" t="s">
        <v>2016</v>
      </c>
    </row>
    <row r="1415" customFormat="false" ht="15" hidden="false" customHeight="false" outlineLevel="0" collapsed="false">
      <c r="A1415" s="0" t="s">
        <v>2031</v>
      </c>
      <c r="B1415" s="0" t="s">
        <v>920</v>
      </c>
      <c r="C1415" s="0" t="n">
        <v>24.15</v>
      </c>
      <c r="D1415" s="0" t="n">
        <f aca="false">C1415 - 10% *C1415</f>
        <v>21.735</v>
      </c>
      <c r="E1415" s="0" t="s">
        <v>21</v>
      </c>
      <c r="F1415" s="0" t="s">
        <v>22</v>
      </c>
      <c r="G1415" s="0" t="s">
        <v>1999</v>
      </c>
    </row>
    <row r="1416" customFormat="false" ht="15" hidden="false" customHeight="false" outlineLevel="0" collapsed="false">
      <c r="A1416" s="0" t="s">
        <v>2032</v>
      </c>
      <c r="B1416" s="0" t="s">
        <v>548</v>
      </c>
      <c r="C1416" s="0" t="n">
        <v>43.56</v>
      </c>
      <c r="D1416" s="0" t="n">
        <f aca="false">C1416 - 10% *C1416</f>
        <v>39.204</v>
      </c>
      <c r="E1416" s="0" t="s">
        <v>21</v>
      </c>
      <c r="F1416" s="0" t="s">
        <v>22</v>
      </c>
      <c r="G1416" s="0" t="s">
        <v>2001</v>
      </c>
    </row>
    <row r="1417" customFormat="false" ht="15" hidden="false" customHeight="false" outlineLevel="0" collapsed="false">
      <c r="A1417" s="0" t="s">
        <v>2033</v>
      </c>
      <c r="B1417" s="0" t="s">
        <v>105</v>
      </c>
      <c r="C1417" s="0" t="n">
        <v>60.07</v>
      </c>
      <c r="D1417" s="0" t="n">
        <f aca="false">C1417 - 10% *C1417</f>
        <v>54.063</v>
      </c>
      <c r="E1417" s="0" t="s">
        <v>21</v>
      </c>
      <c r="F1417" s="0" t="s">
        <v>22</v>
      </c>
      <c r="G1417" s="0" t="s">
        <v>1999</v>
      </c>
    </row>
    <row r="1418" customFormat="false" ht="15" hidden="false" customHeight="false" outlineLevel="0" collapsed="false">
      <c r="A1418" s="0" t="s">
        <v>2034</v>
      </c>
      <c r="B1418" s="0" t="s">
        <v>126</v>
      </c>
      <c r="C1418" s="0" t="n">
        <v>125.4</v>
      </c>
      <c r="D1418" s="0" t="n">
        <f aca="false">C1418 - 10% *C1418</f>
        <v>112.86</v>
      </c>
      <c r="E1418" s="0" t="s">
        <v>21</v>
      </c>
      <c r="F1418" s="0" t="s">
        <v>22</v>
      </c>
      <c r="G1418" s="0" t="s">
        <v>2001</v>
      </c>
    </row>
    <row r="1419" customFormat="false" ht="15" hidden="false" customHeight="false" outlineLevel="0" collapsed="false">
      <c r="A1419" s="0" t="s">
        <v>2035</v>
      </c>
      <c r="B1419" s="0" t="s">
        <v>464</v>
      </c>
      <c r="C1419" s="0" t="n">
        <v>204</v>
      </c>
      <c r="D1419" s="0" t="n">
        <f aca="false">C1419 - 10% *C1419</f>
        <v>183.6</v>
      </c>
      <c r="E1419" s="0" t="s">
        <v>382</v>
      </c>
      <c r="F1419" s="0" t="s">
        <v>22</v>
      </c>
      <c r="G1419" s="0" t="s">
        <v>2001</v>
      </c>
    </row>
    <row r="1420" customFormat="false" ht="15" hidden="false" customHeight="false" outlineLevel="0" collapsed="false">
      <c r="A1420" s="0" t="s">
        <v>2036</v>
      </c>
      <c r="B1420" s="0" t="s">
        <v>1520</v>
      </c>
      <c r="C1420" s="0" t="n">
        <v>147.11</v>
      </c>
      <c r="D1420" s="0" t="n">
        <f aca="false">C1420 - 10% *C1420</f>
        <v>132.399</v>
      </c>
      <c r="E1420" s="0" t="s">
        <v>21</v>
      </c>
      <c r="F1420" s="0" t="s">
        <v>22</v>
      </c>
      <c r="G1420" s="0" t="s">
        <v>2001</v>
      </c>
    </row>
    <row r="1421" customFormat="false" ht="15" hidden="false" customHeight="false" outlineLevel="0" collapsed="false">
      <c r="A1421" s="0" t="s">
        <v>2037</v>
      </c>
      <c r="B1421" s="0" t="s">
        <v>464</v>
      </c>
      <c r="C1421" s="0" t="n">
        <v>90.22</v>
      </c>
      <c r="D1421" s="0" t="n">
        <f aca="false">C1421 - 10% *C1421</f>
        <v>81.198</v>
      </c>
      <c r="E1421" s="0" t="s">
        <v>382</v>
      </c>
      <c r="F1421" s="0" t="s">
        <v>22</v>
      </c>
      <c r="G1421" s="0" t="s">
        <v>1999</v>
      </c>
    </row>
    <row r="1422" customFormat="false" ht="15" hidden="false" customHeight="false" outlineLevel="0" collapsed="false">
      <c r="A1422" s="0" t="s">
        <v>2038</v>
      </c>
      <c r="B1422" s="0" t="s">
        <v>920</v>
      </c>
      <c r="C1422" s="0" t="n">
        <v>84.48</v>
      </c>
      <c r="D1422" s="0" t="n">
        <f aca="false">C1422 - 10% *C1422</f>
        <v>76.032</v>
      </c>
      <c r="E1422" s="0" t="s">
        <v>21</v>
      </c>
      <c r="F1422" s="0" t="s">
        <v>22</v>
      </c>
      <c r="G1422" s="0" t="s">
        <v>2001</v>
      </c>
    </row>
    <row r="1423" customFormat="false" ht="15" hidden="false" customHeight="false" outlineLevel="0" collapsed="false">
      <c r="A1423" s="0" t="s">
        <v>2005</v>
      </c>
      <c r="B1423" s="0" t="s">
        <v>72</v>
      </c>
      <c r="C1423" s="0" t="n">
        <v>90.21</v>
      </c>
      <c r="D1423" s="0" t="n">
        <f aca="false">C1423 - 10% *C1423</f>
        <v>81.189</v>
      </c>
      <c r="E1423" s="0" t="s">
        <v>382</v>
      </c>
      <c r="F1423" s="0" t="s">
        <v>22</v>
      </c>
      <c r="G1423" s="0" t="s">
        <v>1999</v>
      </c>
    </row>
    <row r="1424" customFormat="false" ht="15" hidden="false" customHeight="false" outlineLevel="0" collapsed="false">
      <c r="A1424" s="0" t="s">
        <v>2039</v>
      </c>
      <c r="B1424" s="0" t="s">
        <v>64</v>
      </c>
      <c r="C1424" s="0" t="n">
        <v>84.81</v>
      </c>
      <c r="D1424" s="0" t="n">
        <f aca="false">C1424 - 10% *C1424</f>
        <v>76.329</v>
      </c>
      <c r="E1424" s="0" t="s">
        <v>21</v>
      </c>
      <c r="F1424" s="0" t="s">
        <v>22</v>
      </c>
      <c r="G1424" s="0" t="s">
        <v>2016</v>
      </c>
    </row>
    <row r="1425" customFormat="false" ht="15" hidden="false" customHeight="false" outlineLevel="0" collapsed="false">
      <c r="A1425" s="0" t="s">
        <v>2040</v>
      </c>
      <c r="B1425" s="0" t="s">
        <v>464</v>
      </c>
      <c r="C1425" s="0" t="n">
        <v>204</v>
      </c>
      <c r="D1425" s="0" t="n">
        <f aca="false">C1425 - 10% *C1425</f>
        <v>183.6</v>
      </c>
      <c r="E1425" s="0" t="s">
        <v>382</v>
      </c>
      <c r="F1425" s="0" t="s">
        <v>22</v>
      </c>
      <c r="G1425" s="0" t="s">
        <v>2001</v>
      </c>
    </row>
    <row r="1426" customFormat="false" ht="15" hidden="false" customHeight="false" outlineLevel="0" collapsed="false">
      <c r="A1426" s="0" t="s">
        <v>2041</v>
      </c>
      <c r="B1426" s="0" t="s">
        <v>171</v>
      </c>
      <c r="C1426" s="0" t="n">
        <v>145.6</v>
      </c>
      <c r="D1426" s="0" t="n">
        <f aca="false">C1426 - 10% *C1426</f>
        <v>131.04</v>
      </c>
      <c r="E1426" s="0" t="s">
        <v>21</v>
      </c>
      <c r="F1426" s="0" t="s">
        <v>22</v>
      </c>
      <c r="G1426" s="0" t="s">
        <v>2003</v>
      </c>
    </row>
    <row r="1427" customFormat="false" ht="15" hidden="false" customHeight="false" outlineLevel="0" collapsed="false">
      <c r="A1427" s="0" t="s">
        <v>2042</v>
      </c>
      <c r="B1427" s="0" t="s">
        <v>914</v>
      </c>
      <c r="C1427" s="0" t="n">
        <v>155.5</v>
      </c>
      <c r="D1427" s="0" t="n">
        <f aca="false">C1427 - 10% *C1427</f>
        <v>139.95</v>
      </c>
      <c r="E1427" s="0" t="s">
        <v>382</v>
      </c>
      <c r="F1427" s="0" t="s">
        <v>22</v>
      </c>
      <c r="G1427" s="0" t="s">
        <v>2001</v>
      </c>
    </row>
    <row r="1428" customFormat="false" ht="15" hidden="false" customHeight="false" outlineLevel="0" collapsed="false">
      <c r="A1428" s="0" t="s">
        <v>2043</v>
      </c>
      <c r="B1428" s="0" t="s">
        <v>2044</v>
      </c>
      <c r="C1428" s="0" t="n">
        <v>39.92</v>
      </c>
      <c r="D1428" s="0" t="n">
        <f aca="false">C1428 - 10% *C1428</f>
        <v>35.928</v>
      </c>
      <c r="E1428" s="0" t="s">
        <v>21</v>
      </c>
      <c r="F1428" s="0" t="s">
        <v>22</v>
      </c>
      <c r="G1428" s="0" t="s">
        <v>1999</v>
      </c>
    </row>
    <row r="1429" customFormat="false" ht="15" hidden="false" customHeight="false" outlineLevel="0" collapsed="false">
      <c r="A1429" s="0" t="s">
        <v>2045</v>
      </c>
      <c r="B1429" s="0" t="s">
        <v>105</v>
      </c>
      <c r="C1429" s="0" t="n">
        <v>211.46</v>
      </c>
      <c r="D1429" s="0" t="n">
        <f aca="false">C1429 - 10% *C1429</f>
        <v>190.314</v>
      </c>
      <c r="E1429" s="0" t="s">
        <v>21</v>
      </c>
      <c r="F1429" s="0" t="s">
        <v>22</v>
      </c>
      <c r="G1429" s="0" t="s">
        <v>2016</v>
      </c>
    </row>
    <row r="1430" customFormat="false" ht="15" hidden="false" customHeight="false" outlineLevel="0" collapsed="false">
      <c r="A1430" s="0" t="s">
        <v>2046</v>
      </c>
      <c r="B1430" s="0" t="s">
        <v>70</v>
      </c>
      <c r="C1430" s="0" t="n">
        <v>203.84</v>
      </c>
      <c r="D1430" s="0" t="n">
        <f aca="false">C1430 - 10% *C1430</f>
        <v>183.456</v>
      </c>
      <c r="E1430" s="0" t="s">
        <v>140</v>
      </c>
      <c r="F1430" s="0" t="s">
        <v>22</v>
      </c>
      <c r="G1430" s="0" t="s">
        <v>2003</v>
      </c>
    </row>
    <row r="1431" customFormat="false" ht="15" hidden="false" customHeight="false" outlineLevel="0" collapsed="false">
      <c r="A1431" s="0" t="s">
        <v>2047</v>
      </c>
      <c r="B1431" s="0" t="s">
        <v>72</v>
      </c>
      <c r="C1431" s="0" t="n">
        <v>585.7</v>
      </c>
      <c r="D1431" s="0" t="n">
        <f aca="false">C1431 - 10% *C1431</f>
        <v>527.13</v>
      </c>
      <c r="E1431" s="0" t="s">
        <v>21</v>
      </c>
      <c r="F1431" s="0" t="s">
        <v>22</v>
      </c>
      <c r="G1431" s="0" t="s">
        <v>2048</v>
      </c>
    </row>
    <row r="1432" customFormat="false" ht="15" hidden="false" customHeight="false" outlineLevel="0" collapsed="false">
      <c r="A1432" s="0" t="s">
        <v>2049</v>
      </c>
      <c r="B1432" s="0" t="s">
        <v>81</v>
      </c>
      <c r="C1432" s="0" t="n">
        <v>489.75</v>
      </c>
      <c r="D1432" s="0" t="n">
        <f aca="false">C1432 - 10% *C1432</f>
        <v>440.775</v>
      </c>
      <c r="E1432" s="0" t="s">
        <v>382</v>
      </c>
      <c r="F1432" s="0" t="s">
        <v>22</v>
      </c>
      <c r="G1432" s="0" t="s">
        <v>2010</v>
      </c>
    </row>
    <row r="1433" customFormat="false" ht="15" hidden="false" customHeight="false" outlineLevel="0" collapsed="false">
      <c r="A1433" s="0" t="s">
        <v>2050</v>
      </c>
      <c r="B1433" s="0" t="s">
        <v>105</v>
      </c>
      <c r="C1433" s="0" t="n">
        <v>118</v>
      </c>
      <c r="D1433" s="0" t="n">
        <f aca="false">C1433 - 10% *C1433</f>
        <v>106.2</v>
      </c>
      <c r="E1433" s="0" t="s">
        <v>21</v>
      </c>
      <c r="F1433" s="0" t="s">
        <v>22</v>
      </c>
      <c r="G1433" s="0" t="s">
        <v>2001</v>
      </c>
    </row>
    <row r="1434" customFormat="false" ht="15" hidden="false" customHeight="false" outlineLevel="0" collapsed="false">
      <c r="A1434" s="0" t="s">
        <v>2051</v>
      </c>
      <c r="B1434" s="0" t="s">
        <v>85</v>
      </c>
      <c r="C1434" s="0" t="n">
        <v>91.5</v>
      </c>
      <c r="D1434" s="0" t="n">
        <f aca="false">C1434 - 10% *C1434</f>
        <v>82.35</v>
      </c>
      <c r="E1434" s="0" t="s">
        <v>21</v>
      </c>
      <c r="F1434" s="0" t="s">
        <v>22</v>
      </c>
      <c r="G1434" s="0" t="s">
        <v>2014</v>
      </c>
    </row>
    <row r="1435" customFormat="false" ht="15" hidden="false" customHeight="false" outlineLevel="0" collapsed="false">
      <c r="A1435" s="0" t="s">
        <v>2031</v>
      </c>
      <c r="B1435" s="0" t="s">
        <v>920</v>
      </c>
      <c r="C1435" s="0" t="n">
        <v>36.22</v>
      </c>
      <c r="D1435" s="0" t="n">
        <f aca="false">C1435 - 10% *C1435</f>
        <v>32.598</v>
      </c>
      <c r="E1435" s="0" t="s">
        <v>382</v>
      </c>
      <c r="F1435" s="0" t="s">
        <v>22</v>
      </c>
      <c r="G1435" s="0" t="s">
        <v>1999</v>
      </c>
    </row>
    <row r="1436" customFormat="false" ht="15" hidden="false" customHeight="false" outlineLevel="0" collapsed="false">
      <c r="A1436" s="0" t="s">
        <v>2052</v>
      </c>
      <c r="B1436" s="0" t="s">
        <v>55</v>
      </c>
      <c r="C1436" s="0" t="n">
        <v>167.64</v>
      </c>
      <c r="D1436" s="0" t="n">
        <f aca="false">C1436 - 10% *C1436</f>
        <v>150.876</v>
      </c>
      <c r="E1436" s="0" t="s">
        <v>382</v>
      </c>
      <c r="F1436" s="0" t="s">
        <v>22</v>
      </c>
      <c r="G1436" s="0" t="s">
        <v>2003</v>
      </c>
    </row>
    <row r="1437" customFormat="false" ht="15" hidden="false" customHeight="false" outlineLevel="0" collapsed="false">
      <c r="A1437" s="0" t="s">
        <v>2053</v>
      </c>
      <c r="B1437" s="0" t="s">
        <v>171</v>
      </c>
      <c r="C1437" s="0" t="n">
        <v>211.45</v>
      </c>
      <c r="D1437" s="0" t="n">
        <f aca="false">C1437 - 10% *C1437</f>
        <v>190.305</v>
      </c>
      <c r="E1437" s="0" t="s">
        <v>21</v>
      </c>
      <c r="F1437" s="0" t="s">
        <v>22</v>
      </c>
      <c r="G1437" s="0" t="s">
        <v>2016</v>
      </c>
    </row>
    <row r="1438" customFormat="false" ht="15" hidden="false" customHeight="false" outlineLevel="0" collapsed="false">
      <c r="A1438" s="0" t="s">
        <v>2054</v>
      </c>
      <c r="B1438" s="0" t="s">
        <v>126</v>
      </c>
      <c r="C1438" s="0" t="n">
        <v>125.4</v>
      </c>
      <c r="D1438" s="0" t="n">
        <f aca="false">C1438 - 10% *C1438</f>
        <v>112.86</v>
      </c>
      <c r="E1438" s="0" t="s">
        <v>21</v>
      </c>
      <c r="F1438" s="0" t="s">
        <v>22</v>
      </c>
      <c r="G1438" s="0" t="s">
        <v>2001</v>
      </c>
    </row>
    <row r="1439" customFormat="false" ht="15" hidden="false" customHeight="false" outlineLevel="0" collapsed="false">
      <c r="A1439" s="0" t="s">
        <v>2055</v>
      </c>
      <c r="B1439" s="0" t="s">
        <v>64</v>
      </c>
      <c r="C1439" s="0" t="n">
        <v>24.11</v>
      </c>
      <c r="D1439" s="0" t="n">
        <f aca="false">C1439 - 10% *C1439</f>
        <v>21.699</v>
      </c>
      <c r="E1439" s="0" t="s">
        <v>21</v>
      </c>
      <c r="F1439" s="0" t="s">
        <v>22</v>
      </c>
      <c r="G1439" s="0" t="s">
        <v>1999</v>
      </c>
    </row>
    <row r="1440" customFormat="false" ht="15" hidden="false" customHeight="false" outlineLevel="0" collapsed="false">
      <c r="A1440" s="0" t="s">
        <v>2056</v>
      </c>
      <c r="B1440" s="0" t="s">
        <v>171</v>
      </c>
      <c r="C1440" s="0" t="n">
        <v>253</v>
      </c>
      <c r="D1440" s="0" t="n">
        <f aca="false">C1440 - 10% *C1440</f>
        <v>227.7</v>
      </c>
      <c r="E1440" s="0" t="s">
        <v>382</v>
      </c>
      <c r="F1440" s="0" t="s">
        <v>22</v>
      </c>
      <c r="G1440" s="0" t="s">
        <v>2001</v>
      </c>
    </row>
    <row r="1441" customFormat="false" ht="15" hidden="false" customHeight="false" outlineLevel="0" collapsed="false">
      <c r="A1441" s="0" t="s">
        <v>2057</v>
      </c>
      <c r="B1441" s="0" t="s">
        <v>920</v>
      </c>
      <c r="C1441" s="0" t="n">
        <v>104.62</v>
      </c>
      <c r="D1441" s="0" t="n">
        <f aca="false">C1441 - 10% *C1441</f>
        <v>94.158</v>
      </c>
      <c r="E1441" s="0" t="s">
        <v>21</v>
      </c>
      <c r="F1441" s="0" t="s">
        <v>22</v>
      </c>
      <c r="G1441" s="0" t="s">
        <v>2016</v>
      </c>
    </row>
    <row r="1442" customFormat="false" ht="15" hidden="false" customHeight="false" outlineLevel="0" collapsed="false">
      <c r="A1442" s="0" t="s">
        <v>2058</v>
      </c>
      <c r="B1442" s="0" t="s">
        <v>70</v>
      </c>
      <c r="C1442" s="0" t="n">
        <v>295.59</v>
      </c>
      <c r="D1442" s="0" t="n">
        <f aca="false">C1442 - 10% *C1442</f>
        <v>266.031</v>
      </c>
      <c r="E1442" s="0" t="s">
        <v>140</v>
      </c>
      <c r="F1442" s="0" t="s">
        <v>22</v>
      </c>
      <c r="G1442" s="0" t="s">
        <v>2016</v>
      </c>
    </row>
    <row r="1443" customFormat="false" ht="15" hidden="false" customHeight="false" outlineLevel="0" collapsed="false">
      <c r="A1443" s="0" t="s">
        <v>2059</v>
      </c>
      <c r="B1443" s="0" t="s">
        <v>464</v>
      </c>
      <c r="C1443" s="0" t="n">
        <v>222.6</v>
      </c>
      <c r="D1443" s="0" t="n">
        <f aca="false">C1443 - 10% *C1443</f>
        <v>200.34</v>
      </c>
      <c r="E1443" s="0" t="s">
        <v>382</v>
      </c>
      <c r="F1443" s="0" t="s">
        <v>22</v>
      </c>
      <c r="G1443" s="0" t="s">
        <v>2003</v>
      </c>
    </row>
    <row r="1444" customFormat="false" ht="15" hidden="false" customHeight="false" outlineLevel="0" collapsed="false">
      <c r="A1444" s="0" t="s">
        <v>2060</v>
      </c>
      <c r="B1444" s="0" t="s">
        <v>85</v>
      </c>
      <c r="C1444" s="0" t="n">
        <v>482</v>
      </c>
      <c r="D1444" s="0" t="n">
        <f aca="false">C1444 - 10% *C1444</f>
        <v>433.8</v>
      </c>
      <c r="E1444" s="0" t="s">
        <v>21</v>
      </c>
      <c r="F1444" s="0" t="s">
        <v>22</v>
      </c>
      <c r="G1444" s="0" t="s">
        <v>2027</v>
      </c>
    </row>
    <row r="1445" customFormat="false" ht="15" hidden="false" customHeight="false" outlineLevel="0" collapsed="false">
      <c r="A1445" s="0" t="s">
        <v>2061</v>
      </c>
      <c r="B1445" s="0" t="s">
        <v>464</v>
      </c>
      <c r="C1445" s="0" t="n">
        <v>276</v>
      </c>
      <c r="D1445" s="0" t="n">
        <f aca="false">C1445 - 10% *C1445</f>
        <v>248.4</v>
      </c>
      <c r="E1445" s="0" t="s">
        <v>21</v>
      </c>
      <c r="F1445" s="0" t="s">
        <v>22</v>
      </c>
      <c r="G1445" s="0" t="s">
        <v>2010</v>
      </c>
    </row>
    <row r="1446" customFormat="false" ht="15" hidden="false" customHeight="false" outlineLevel="0" collapsed="false">
      <c r="A1446" s="0" t="s">
        <v>2062</v>
      </c>
      <c r="B1446" s="0" t="s">
        <v>105</v>
      </c>
      <c r="C1446" s="0" t="n">
        <v>139.66</v>
      </c>
      <c r="D1446" s="0" t="n">
        <f aca="false">C1446 - 10% *C1446</f>
        <v>125.694</v>
      </c>
      <c r="E1446" s="0" t="s">
        <v>21</v>
      </c>
      <c r="F1446" s="0" t="s">
        <v>22</v>
      </c>
      <c r="G1446" s="0" t="s">
        <v>2003</v>
      </c>
    </row>
    <row r="1447" customFormat="false" ht="15" hidden="false" customHeight="false" outlineLevel="0" collapsed="false">
      <c r="A1447" s="0" t="s">
        <v>2063</v>
      </c>
      <c r="B1447" s="0" t="s">
        <v>99</v>
      </c>
      <c r="C1447" s="0" t="n">
        <v>371</v>
      </c>
      <c r="D1447" s="0" t="n">
        <f aca="false">C1447 - 10% *C1447</f>
        <v>333.9</v>
      </c>
      <c r="E1447" s="0" t="s">
        <v>21</v>
      </c>
      <c r="F1447" s="0" t="s">
        <v>22</v>
      </c>
      <c r="G1447" s="0" t="s">
        <v>2010</v>
      </c>
    </row>
    <row r="1448" customFormat="false" ht="15" hidden="false" customHeight="false" outlineLevel="0" collapsed="false">
      <c r="A1448" s="0" t="s">
        <v>2064</v>
      </c>
      <c r="B1448" s="0" t="s">
        <v>70</v>
      </c>
      <c r="C1448" s="0" t="n">
        <v>285.45</v>
      </c>
      <c r="D1448" s="0" t="n">
        <f aca="false">C1448 - 10% *C1448</f>
        <v>256.905</v>
      </c>
      <c r="E1448" s="0" t="s">
        <v>140</v>
      </c>
      <c r="F1448" s="0" t="s">
        <v>22</v>
      </c>
      <c r="G1448" s="0" t="s">
        <v>2010</v>
      </c>
    </row>
    <row r="1449" customFormat="false" ht="15" hidden="false" customHeight="false" outlineLevel="0" collapsed="false">
      <c r="A1449" s="0" t="s">
        <v>2065</v>
      </c>
      <c r="B1449" s="0" t="s">
        <v>81</v>
      </c>
      <c r="C1449" s="0" t="n">
        <v>437.85</v>
      </c>
      <c r="D1449" s="0" t="n">
        <f aca="false">C1449 - 10% *C1449</f>
        <v>394.065</v>
      </c>
      <c r="E1449" s="0" t="s">
        <v>21</v>
      </c>
      <c r="F1449" s="0" t="s">
        <v>22</v>
      </c>
      <c r="G1449" s="0" t="s">
        <v>2048</v>
      </c>
    </row>
    <row r="1450" customFormat="false" ht="15" hidden="false" customHeight="false" outlineLevel="0" collapsed="false">
      <c r="A1450" s="0" t="s">
        <v>2066</v>
      </c>
      <c r="B1450" s="0" t="s">
        <v>855</v>
      </c>
      <c r="C1450" s="0" t="n">
        <v>369</v>
      </c>
      <c r="D1450" s="0" t="n">
        <f aca="false">C1450 - 10% *C1450</f>
        <v>332.1</v>
      </c>
      <c r="E1450" s="0" t="s">
        <v>21</v>
      </c>
      <c r="F1450" s="0" t="s">
        <v>22</v>
      </c>
      <c r="G1450" s="0" t="s">
        <v>2010</v>
      </c>
    </row>
    <row r="1451" customFormat="false" ht="15" hidden="false" customHeight="false" outlineLevel="0" collapsed="false">
      <c r="A1451" s="0" t="s">
        <v>2067</v>
      </c>
      <c r="B1451" s="0" t="s">
        <v>126</v>
      </c>
      <c r="C1451" s="0" t="n">
        <v>53.14</v>
      </c>
      <c r="D1451" s="0" t="n">
        <f aca="false">C1451 - 10% *C1451</f>
        <v>47.826</v>
      </c>
      <c r="E1451" s="0" t="s">
        <v>21</v>
      </c>
      <c r="F1451" s="0" t="s">
        <v>22</v>
      </c>
      <c r="G1451" s="0" t="s">
        <v>1999</v>
      </c>
    </row>
    <row r="1452" customFormat="false" ht="15" hidden="false" customHeight="false" outlineLevel="0" collapsed="false">
      <c r="A1452" s="0" t="s">
        <v>2068</v>
      </c>
      <c r="B1452" s="0" t="s">
        <v>64</v>
      </c>
      <c r="C1452" s="0" t="n">
        <v>44.86</v>
      </c>
      <c r="D1452" s="0" t="n">
        <f aca="false">C1452 - 10% *C1452</f>
        <v>40.374</v>
      </c>
      <c r="E1452" s="0" t="s">
        <v>21</v>
      </c>
      <c r="F1452" s="0" t="s">
        <v>22</v>
      </c>
      <c r="G1452" s="0" t="s">
        <v>2003</v>
      </c>
    </row>
    <row r="1453" customFormat="false" ht="15" hidden="false" customHeight="false" outlineLevel="0" collapsed="false">
      <c r="A1453" s="0" t="s">
        <v>2069</v>
      </c>
      <c r="B1453" s="0" t="s">
        <v>171</v>
      </c>
      <c r="C1453" s="0" t="n">
        <v>218.4</v>
      </c>
      <c r="D1453" s="0" t="n">
        <f aca="false">C1453 - 10% *C1453</f>
        <v>196.56</v>
      </c>
      <c r="E1453" s="0" t="s">
        <v>382</v>
      </c>
      <c r="F1453" s="0" t="s">
        <v>22</v>
      </c>
      <c r="G1453" s="0" t="s">
        <v>2003</v>
      </c>
    </row>
    <row r="1454" customFormat="false" ht="15" hidden="false" customHeight="false" outlineLevel="0" collapsed="false">
      <c r="A1454" s="0" t="s">
        <v>2070</v>
      </c>
      <c r="B1454" s="0" t="s">
        <v>99</v>
      </c>
      <c r="C1454" s="0" t="n">
        <v>60</v>
      </c>
      <c r="D1454" s="0" t="n">
        <f aca="false">C1454 - 10% *C1454</f>
        <v>54</v>
      </c>
      <c r="E1454" s="0" t="s">
        <v>21</v>
      </c>
      <c r="F1454" s="0" t="s">
        <v>22</v>
      </c>
      <c r="G1454" s="0" t="s">
        <v>1999</v>
      </c>
    </row>
    <row r="1455" customFormat="false" ht="15" hidden="false" customHeight="false" outlineLevel="0" collapsed="false">
      <c r="A1455" s="0" t="s">
        <v>2071</v>
      </c>
      <c r="B1455" s="0" t="s">
        <v>2072</v>
      </c>
      <c r="C1455" s="0" t="n">
        <v>15.6</v>
      </c>
      <c r="D1455" s="0" t="n">
        <f aca="false">C1455 - 10% *C1455</f>
        <v>14.04</v>
      </c>
      <c r="E1455" s="0" t="s">
        <v>21</v>
      </c>
      <c r="F1455" s="0" t="s">
        <v>22</v>
      </c>
      <c r="G1455" s="0" t="s">
        <v>1999</v>
      </c>
    </row>
    <row r="1456" customFormat="false" ht="15" hidden="false" customHeight="false" outlineLevel="0" collapsed="false">
      <c r="A1456" s="0" t="s">
        <v>2073</v>
      </c>
      <c r="B1456" s="0" t="s">
        <v>877</v>
      </c>
      <c r="C1456" s="0" t="n">
        <v>145.6</v>
      </c>
      <c r="D1456" s="0" t="n">
        <f aca="false">C1456 - 10% *C1456</f>
        <v>131.04</v>
      </c>
      <c r="E1456" s="0" t="s">
        <v>21</v>
      </c>
      <c r="F1456" s="0" t="s">
        <v>22</v>
      </c>
      <c r="G1456" s="0" t="s">
        <v>2003</v>
      </c>
    </row>
    <row r="1457" customFormat="false" ht="15" hidden="false" customHeight="false" outlineLevel="0" collapsed="false">
      <c r="A1457" s="0" t="s">
        <v>2074</v>
      </c>
      <c r="B1457" s="0" t="s">
        <v>1532</v>
      </c>
      <c r="C1457" s="0" t="n">
        <v>38.5</v>
      </c>
      <c r="D1457" s="0" t="n">
        <f aca="false">C1457 - 10% *C1457</f>
        <v>34.65</v>
      </c>
      <c r="E1457" s="0" t="s">
        <v>140</v>
      </c>
      <c r="F1457" s="0" t="s">
        <v>22</v>
      </c>
      <c r="G1457" s="0" t="s">
        <v>1999</v>
      </c>
    </row>
    <row r="1458" customFormat="false" ht="15" hidden="false" customHeight="false" outlineLevel="0" collapsed="false">
      <c r="A1458" s="0" t="s">
        <v>2075</v>
      </c>
      <c r="B1458" s="0" t="s">
        <v>562</v>
      </c>
      <c r="C1458" s="0" t="n">
        <v>77</v>
      </c>
      <c r="D1458" s="0" t="n">
        <f aca="false">C1458 - 10% *C1458</f>
        <v>69.3</v>
      </c>
      <c r="E1458" s="0" t="s">
        <v>382</v>
      </c>
      <c r="F1458" s="0" t="s">
        <v>22</v>
      </c>
      <c r="G1458" s="0" t="s">
        <v>1999</v>
      </c>
    </row>
    <row r="1459" customFormat="false" ht="15" hidden="false" customHeight="false" outlineLevel="0" collapsed="false">
      <c r="A1459" s="0" t="s">
        <v>2076</v>
      </c>
      <c r="B1459" s="0" t="s">
        <v>2077</v>
      </c>
      <c r="C1459" s="0" t="n">
        <v>20.85</v>
      </c>
      <c r="D1459" s="0" t="n">
        <f aca="false">C1459 - 10% *C1459</f>
        <v>18.765</v>
      </c>
      <c r="E1459" s="0" t="s">
        <v>21</v>
      </c>
      <c r="F1459" s="0" t="s">
        <v>22</v>
      </c>
      <c r="G1459" s="0" t="s">
        <v>2003</v>
      </c>
    </row>
    <row r="1460" customFormat="false" ht="15" hidden="false" customHeight="false" outlineLevel="0" collapsed="false">
      <c r="A1460" s="0" t="s">
        <v>2078</v>
      </c>
      <c r="B1460" s="0" t="s">
        <v>1520</v>
      </c>
      <c r="C1460" s="0" t="n">
        <v>90.15</v>
      </c>
      <c r="D1460" s="0" t="n">
        <f aca="false">C1460 - 10% *C1460</f>
        <v>81.135</v>
      </c>
      <c r="E1460" s="0" t="s">
        <v>382</v>
      </c>
      <c r="F1460" s="0" t="s">
        <v>22</v>
      </c>
      <c r="G1460" s="0" t="s">
        <v>1999</v>
      </c>
    </row>
    <row r="1461" customFormat="false" ht="15" hidden="false" customHeight="false" outlineLevel="0" collapsed="false">
      <c r="A1461" s="0" t="s">
        <v>2079</v>
      </c>
      <c r="B1461" s="0" t="s">
        <v>76</v>
      </c>
      <c r="C1461" s="0" t="n">
        <v>140.5</v>
      </c>
      <c r="D1461" s="0" t="n">
        <f aca="false">C1461 - 10% *C1461</f>
        <v>126.45</v>
      </c>
      <c r="E1461" s="0" t="s">
        <v>21</v>
      </c>
      <c r="F1461" s="0" t="s">
        <v>22</v>
      </c>
      <c r="G1461" s="0" t="s">
        <v>2010</v>
      </c>
    </row>
    <row r="1462" customFormat="false" ht="15" hidden="false" customHeight="false" outlineLevel="0" collapsed="false">
      <c r="A1462" s="0" t="s">
        <v>2080</v>
      </c>
      <c r="B1462" s="0" t="s">
        <v>548</v>
      </c>
      <c r="C1462" s="0" t="n">
        <v>84.7</v>
      </c>
      <c r="D1462" s="0" t="n">
        <f aca="false">C1462 - 10% *C1462</f>
        <v>76.23</v>
      </c>
      <c r="E1462" s="0" t="s">
        <v>21</v>
      </c>
      <c r="F1462" s="0" t="s">
        <v>22</v>
      </c>
      <c r="G1462" s="0" t="s">
        <v>2010</v>
      </c>
    </row>
    <row r="1463" customFormat="false" ht="15" hidden="false" customHeight="false" outlineLevel="0" collapsed="false">
      <c r="A1463" s="0" t="s">
        <v>2081</v>
      </c>
      <c r="B1463" s="0" t="s">
        <v>72</v>
      </c>
      <c r="C1463" s="0" t="n">
        <v>169.4</v>
      </c>
      <c r="D1463" s="0" t="n">
        <f aca="false">C1463 - 10% *C1463</f>
        <v>152.46</v>
      </c>
      <c r="E1463" s="0" t="s">
        <v>21</v>
      </c>
      <c r="F1463" s="0" t="s">
        <v>22</v>
      </c>
      <c r="G1463" s="0" t="s">
        <v>2001</v>
      </c>
    </row>
    <row r="1464" customFormat="false" ht="15" hidden="false" customHeight="false" outlineLevel="0" collapsed="false">
      <c r="A1464" s="0" t="s">
        <v>2082</v>
      </c>
      <c r="B1464" s="0" t="s">
        <v>70</v>
      </c>
      <c r="C1464" s="0" t="n">
        <v>96.25</v>
      </c>
      <c r="D1464" s="0" t="n">
        <f aca="false">C1464 - 10% *C1464</f>
        <v>86.625</v>
      </c>
      <c r="E1464" s="0" t="s">
        <v>140</v>
      </c>
      <c r="F1464" s="0" t="s">
        <v>22</v>
      </c>
      <c r="G1464" s="0" t="s">
        <v>2014</v>
      </c>
    </row>
    <row r="1465" customFormat="false" ht="15" hidden="false" customHeight="false" outlineLevel="0" collapsed="false">
      <c r="A1465" s="0" t="s">
        <v>2083</v>
      </c>
      <c r="B1465" s="0" t="s">
        <v>425</v>
      </c>
      <c r="C1465" s="0" t="n">
        <v>151.75</v>
      </c>
      <c r="D1465" s="0" t="n">
        <f aca="false">C1465 - 10% *C1465</f>
        <v>136.575</v>
      </c>
      <c r="E1465" s="0" t="s">
        <v>21</v>
      </c>
      <c r="F1465" s="0" t="s">
        <v>22</v>
      </c>
      <c r="G1465" s="0" t="s">
        <v>2001</v>
      </c>
    </row>
    <row r="1466" customFormat="false" ht="15" hidden="false" customHeight="false" outlineLevel="0" collapsed="false">
      <c r="A1466" s="0" t="s">
        <v>2084</v>
      </c>
      <c r="B1466" s="0" t="s">
        <v>377</v>
      </c>
      <c r="C1466" s="0" t="n">
        <v>248.5</v>
      </c>
      <c r="D1466" s="0" t="n">
        <f aca="false">C1466 - 10% *C1466</f>
        <v>223.65</v>
      </c>
      <c r="E1466" s="0" t="s">
        <v>382</v>
      </c>
      <c r="F1466" s="0" t="s">
        <v>22</v>
      </c>
      <c r="G1466" s="0" t="s">
        <v>2001</v>
      </c>
    </row>
    <row r="1467" customFormat="false" ht="15" hidden="false" customHeight="false" outlineLevel="0" collapsed="false">
      <c r="A1467" s="0" t="s">
        <v>2085</v>
      </c>
      <c r="B1467" s="0" t="s">
        <v>377</v>
      </c>
      <c r="C1467" s="0" t="n">
        <v>142</v>
      </c>
      <c r="D1467" s="0" t="n">
        <f aca="false">C1467 - 10% *C1467</f>
        <v>127.8</v>
      </c>
      <c r="E1467" s="0" t="s">
        <v>382</v>
      </c>
      <c r="F1467" s="0" t="s">
        <v>22</v>
      </c>
      <c r="G1467" s="0" t="s">
        <v>2014</v>
      </c>
    </row>
    <row r="1468" customFormat="false" ht="15" hidden="false" customHeight="false" outlineLevel="0" collapsed="false">
      <c r="A1468" s="0" t="s">
        <v>2086</v>
      </c>
      <c r="B1468" s="0" t="s">
        <v>171</v>
      </c>
      <c r="C1468" s="0" t="n">
        <v>257.12</v>
      </c>
      <c r="D1468" s="0" t="n">
        <f aca="false">C1468 - 10% *C1468</f>
        <v>231.408</v>
      </c>
      <c r="E1468" s="0" t="s">
        <v>21</v>
      </c>
      <c r="F1468" s="0" t="s">
        <v>22</v>
      </c>
      <c r="G1468" s="0" t="s">
        <v>2010</v>
      </c>
    </row>
    <row r="1469" customFormat="false" ht="15" hidden="false" customHeight="false" outlineLevel="0" collapsed="false">
      <c r="A1469" s="0" t="s">
        <v>2087</v>
      </c>
      <c r="B1469" s="0" t="s">
        <v>99</v>
      </c>
      <c r="C1469" s="0" t="n">
        <v>90.1</v>
      </c>
      <c r="D1469" s="0" t="n">
        <f aca="false">C1469 - 10% *C1469</f>
        <v>81.09</v>
      </c>
      <c r="E1469" s="0" t="s">
        <v>382</v>
      </c>
      <c r="F1469" s="0" t="s">
        <v>22</v>
      </c>
      <c r="G1469" s="0" t="s">
        <v>1999</v>
      </c>
    </row>
    <row r="1470" customFormat="false" ht="15" hidden="false" customHeight="false" outlineLevel="0" collapsed="false">
      <c r="A1470" s="0" t="s">
        <v>2088</v>
      </c>
      <c r="B1470" s="0" t="s">
        <v>920</v>
      </c>
      <c r="C1470" s="0" t="n">
        <v>48.3</v>
      </c>
      <c r="D1470" s="0" t="n">
        <f aca="false">C1470 - 10% *C1470</f>
        <v>43.47</v>
      </c>
      <c r="E1470" s="0" t="s">
        <v>21</v>
      </c>
      <c r="F1470" s="0" t="s">
        <v>22</v>
      </c>
      <c r="G1470" s="0" t="s">
        <v>2014</v>
      </c>
    </row>
    <row r="1471" customFormat="false" ht="15" hidden="false" customHeight="false" outlineLevel="0" collapsed="false">
      <c r="A1471" s="0" t="s">
        <v>2089</v>
      </c>
      <c r="B1471" s="0" t="s">
        <v>877</v>
      </c>
      <c r="C1471" s="0" t="n">
        <v>211.46</v>
      </c>
      <c r="D1471" s="0" t="n">
        <f aca="false">C1471 - 10% *C1471</f>
        <v>190.314</v>
      </c>
      <c r="E1471" s="0" t="s">
        <v>21</v>
      </c>
      <c r="F1471" s="0" t="s">
        <v>22</v>
      </c>
      <c r="G1471" s="0" t="s">
        <v>2016</v>
      </c>
    </row>
    <row r="1472" customFormat="false" ht="15" hidden="false" customHeight="false" outlineLevel="0" collapsed="false">
      <c r="A1472" s="0" t="s">
        <v>2090</v>
      </c>
      <c r="B1472" s="0" t="s">
        <v>877</v>
      </c>
      <c r="C1472" s="0" t="n">
        <v>120</v>
      </c>
      <c r="D1472" s="0" t="n">
        <f aca="false">C1472 - 10% *C1472</f>
        <v>108</v>
      </c>
      <c r="E1472" s="0" t="s">
        <v>21</v>
      </c>
      <c r="F1472" s="0" t="s">
        <v>22</v>
      </c>
      <c r="G1472" s="0" t="s">
        <v>2001</v>
      </c>
    </row>
    <row r="1473" customFormat="false" ht="15" hidden="false" customHeight="false" outlineLevel="0" collapsed="false">
      <c r="A1473" s="0" t="s">
        <v>2091</v>
      </c>
      <c r="B1473" s="0" t="s">
        <v>85</v>
      </c>
      <c r="C1473" s="0" t="n">
        <v>387.5</v>
      </c>
      <c r="D1473" s="0" t="n">
        <f aca="false">C1473 - 10% *C1473</f>
        <v>348.75</v>
      </c>
      <c r="E1473" s="0" t="s">
        <v>21</v>
      </c>
      <c r="F1473" s="0" t="s">
        <v>22</v>
      </c>
      <c r="G1473" s="0" t="s">
        <v>2048</v>
      </c>
    </row>
    <row r="1474" customFormat="false" ht="15" hidden="false" customHeight="false" outlineLevel="0" collapsed="false">
      <c r="A1474" s="0" t="s">
        <v>2092</v>
      </c>
      <c r="B1474" s="0" t="s">
        <v>1520</v>
      </c>
      <c r="C1474" s="0" t="n">
        <v>291.78</v>
      </c>
      <c r="D1474" s="0" t="n">
        <f aca="false">C1474 - 10% *C1474</f>
        <v>262.602</v>
      </c>
      <c r="E1474" s="0" t="s">
        <v>21</v>
      </c>
      <c r="F1474" s="0" t="s">
        <v>22</v>
      </c>
      <c r="G1474" s="0" t="s">
        <v>2010</v>
      </c>
    </row>
    <row r="1475" customFormat="false" ht="15" hidden="false" customHeight="false" outlineLevel="0" collapsed="false">
      <c r="A1475" s="0" t="s">
        <v>2093</v>
      </c>
      <c r="B1475" s="0" t="s">
        <v>81</v>
      </c>
      <c r="C1475" s="0" t="n">
        <v>139.5</v>
      </c>
      <c r="D1475" s="0" t="n">
        <f aca="false">C1475 - 10% *C1475</f>
        <v>125.55</v>
      </c>
      <c r="E1475" s="0" t="s">
        <v>382</v>
      </c>
      <c r="F1475" s="0" t="s">
        <v>22</v>
      </c>
      <c r="G1475" s="0" t="s">
        <v>2014</v>
      </c>
    </row>
    <row r="1476" customFormat="false" ht="15" hidden="false" customHeight="false" outlineLevel="0" collapsed="false">
      <c r="A1476" s="0" t="s">
        <v>2094</v>
      </c>
      <c r="B1476" s="0" t="s">
        <v>464</v>
      </c>
      <c r="C1476" s="0" t="n">
        <v>276</v>
      </c>
      <c r="D1476" s="0" t="n">
        <f aca="false">C1476 - 10% *C1476</f>
        <v>248.4</v>
      </c>
      <c r="E1476" s="0" t="s">
        <v>21</v>
      </c>
      <c r="F1476" s="0" t="s">
        <v>22</v>
      </c>
      <c r="G1476" s="0" t="s">
        <v>2010</v>
      </c>
    </row>
    <row r="1477" customFormat="false" ht="15" hidden="false" customHeight="false" outlineLevel="0" collapsed="false">
      <c r="A1477" s="0" t="s">
        <v>2095</v>
      </c>
      <c r="B1477" s="0" t="s">
        <v>79</v>
      </c>
      <c r="C1477" s="0" t="n">
        <v>115.8</v>
      </c>
      <c r="D1477" s="0" t="n">
        <f aca="false">C1477 - 10% *C1477</f>
        <v>104.22</v>
      </c>
      <c r="E1477" s="0" t="s">
        <v>21</v>
      </c>
      <c r="F1477" s="0" t="s">
        <v>22</v>
      </c>
      <c r="G1477" s="0" t="s">
        <v>2001</v>
      </c>
    </row>
    <row r="1478" customFormat="false" ht="15" hidden="false" customHeight="false" outlineLevel="0" collapsed="false">
      <c r="A1478" s="0" t="s">
        <v>2096</v>
      </c>
      <c r="B1478" s="0" t="s">
        <v>2097</v>
      </c>
      <c r="C1478" s="0" t="n">
        <v>25.9</v>
      </c>
      <c r="D1478" s="0" t="n">
        <f aca="false">C1478 - 10% *C1478</f>
        <v>23.31</v>
      </c>
      <c r="E1478" s="0" t="s">
        <v>21</v>
      </c>
      <c r="F1478" s="0" t="s">
        <v>22</v>
      </c>
      <c r="G1478" s="0" t="s">
        <v>2098</v>
      </c>
    </row>
    <row r="1479" customFormat="false" ht="15" hidden="false" customHeight="false" outlineLevel="0" collapsed="false">
      <c r="A1479" s="0" t="s">
        <v>2099</v>
      </c>
      <c r="B1479" s="0" t="s">
        <v>946</v>
      </c>
      <c r="C1479" s="0" t="n">
        <v>86.5</v>
      </c>
      <c r="D1479" s="0" t="n">
        <f aca="false">C1479 - 10% *C1479</f>
        <v>77.85</v>
      </c>
      <c r="E1479" s="0" t="s">
        <v>21</v>
      </c>
      <c r="F1479" s="0" t="s">
        <v>22</v>
      </c>
      <c r="G1479" s="0" t="s">
        <v>2001</v>
      </c>
    </row>
    <row r="1480" customFormat="false" ht="15" hidden="false" customHeight="false" outlineLevel="0" collapsed="false">
      <c r="A1480" s="0" t="s">
        <v>2100</v>
      </c>
      <c r="B1480" s="0" t="s">
        <v>126</v>
      </c>
      <c r="C1480" s="0" t="n">
        <v>60.14</v>
      </c>
      <c r="D1480" s="0" t="n">
        <f aca="false">C1480 - 10% *C1480</f>
        <v>54.126</v>
      </c>
      <c r="E1480" s="0" t="s">
        <v>21</v>
      </c>
      <c r="F1480" s="0" t="s">
        <v>22</v>
      </c>
      <c r="G1480" s="0" t="s">
        <v>1999</v>
      </c>
    </row>
    <row r="1481" customFormat="false" ht="15" hidden="false" customHeight="false" outlineLevel="0" collapsed="false">
      <c r="A1481" s="0" t="s">
        <v>2101</v>
      </c>
      <c r="B1481" s="0" t="s">
        <v>126</v>
      </c>
      <c r="C1481" s="0" t="n">
        <v>238</v>
      </c>
      <c r="D1481" s="0" t="n">
        <f aca="false">C1481 - 10% *C1481</f>
        <v>214.2</v>
      </c>
      <c r="E1481" s="0" t="s">
        <v>21</v>
      </c>
      <c r="F1481" s="0" t="s">
        <v>22</v>
      </c>
      <c r="G1481" s="0" t="s">
        <v>2010</v>
      </c>
    </row>
    <row r="1482" customFormat="false" ht="15" hidden="false" customHeight="false" outlineLevel="0" collapsed="false">
      <c r="A1482" s="0" t="s">
        <v>2102</v>
      </c>
      <c r="B1482" s="0" t="s">
        <v>1538</v>
      </c>
      <c r="C1482" s="0" t="n">
        <v>22.8</v>
      </c>
      <c r="D1482" s="0" t="n">
        <f aca="false">C1482 - 10% *C1482</f>
        <v>20.52</v>
      </c>
      <c r="E1482" s="0" t="s">
        <v>21</v>
      </c>
      <c r="F1482" s="0" t="s">
        <v>22</v>
      </c>
      <c r="G1482" s="0" t="s">
        <v>1999</v>
      </c>
    </row>
    <row r="1483" customFormat="false" ht="15" hidden="false" customHeight="false" outlineLevel="0" collapsed="false">
      <c r="A1483" s="0" t="s">
        <v>2103</v>
      </c>
      <c r="B1483" s="0" t="s">
        <v>464</v>
      </c>
      <c r="C1483" s="0" t="n">
        <v>453</v>
      </c>
      <c r="D1483" s="0" t="n">
        <f aca="false">C1483 - 10% *C1483</f>
        <v>407.7</v>
      </c>
      <c r="E1483" s="0" t="s">
        <v>21</v>
      </c>
      <c r="F1483" s="0" t="s">
        <v>22</v>
      </c>
      <c r="G1483" s="0" t="s">
        <v>2027</v>
      </c>
    </row>
    <row r="1484" customFormat="false" ht="15" hidden="false" customHeight="false" outlineLevel="0" collapsed="false">
      <c r="A1484" s="0" t="s">
        <v>2104</v>
      </c>
      <c r="B1484" s="0" t="s">
        <v>377</v>
      </c>
      <c r="C1484" s="0" t="n">
        <v>303.5</v>
      </c>
      <c r="D1484" s="0" t="n">
        <f aca="false">C1484 - 10% *C1484</f>
        <v>273.15</v>
      </c>
      <c r="E1484" s="0" t="s">
        <v>21</v>
      </c>
      <c r="F1484" s="0" t="s">
        <v>22</v>
      </c>
      <c r="G1484" s="0" t="s">
        <v>2010</v>
      </c>
    </row>
    <row r="1485" customFormat="false" ht="15" hidden="false" customHeight="false" outlineLevel="0" collapsed="false">
      <c r="A1485" s="0" t="s">
        <v>2105</v>
      </c>
      <c r="B1485" s="0" t="s">
        <v>171</v>
      </c>
      <c r="C1485" s="0" t="n">
        <v>258.33</v>
      </c>
      <c r="D1485" s="0" t="n">
        <f aca="false">C1485 - 10% *C1485</f>
        <v>232.497</v>
      </c>
      <c r="E1485" s="0" t="s">
        <v>1089</v>
      </c>
      <c r="F1485" s="0" t="s">
        <v>22</v>
      </c>
      <c r="G1485" s="0" t="s">
        <v>2048</v>
      </c>
    </row>
    <row r="1486" customFormat="false" ht="15" hidden="false" customHeight="false" outlineLevel="0" collapsed="false">
      <c r="A1486" s="0" t="s">
        <v>2106</v>
      </c>
      <c r="B1486" s="0" t="s">
        <v>76</v>
      </c>
      <c r="C1486" s="0" t="n">
        <v>87.65</v>
      </c>
      <c r="D1486" s="0" t="n">
        <f aca="false">C1486 - 10% *C1486</f>
        <v>78.885</v>
      </c>
      <c r="E1486" s="0" t="s">
        <v>21</v>
      </c>
      <c r="F1486" s="0" t="s">
        <v>22</v>
      </c>
      <c r="G1486" s="0" t="s">
        <v>2001</v>
      </c>
    </row>
    <row r="1487" customFormat="false" ht="15" hidden="false" customHeight="false" outlineLevel="0" collapsed="false">
      <c r="A1487" s="0" t="s">
        <v>2107</v>
      </c>
      <c r="B1487" s="0" t="s">
        <v>70</v>
      </c>
      <c r="C1487" s="0" t="n">
        <v>387</v>
      </c>
      <c r="D1487" s="0" t="n">
        <f aca="false">C1487 - 10% *C1487</f>
        <v>348.3</v>
      </c>
      <c r="E1487" s="0" t="s">
        <v>140</v>
      </c>
      <c r="F1487" s="0" t="s">
        <v>22</v>
      </c>
      <c r="G1487" s="0" t="s">
        <v>2048</v>
      </c>
    </row>
    <row r="1488" customFormat="false" ht="15" hidden="false" customHeight="false" outlineLevel="0" collapsed="false">
      <c r="A1488" s="0" t="s">
        <v>2108</v>
      </c>
      <c r="B1488" s="0" t="s">
        <v>356</v>
      </c>
      <c r="C1488" s="0" t="n">
        <v>463.05</v>
      </c>
      <c r="D1488" s="0" t="n">
        <f aca="false">C1488 - 10% *C1488</f>
        <v>416.745</v>
      </c>
      <c r="E1488" s="0" t="s">
        <v>21</v>
      </c>
      <c r="F1488" s="0" t="s">
        <v>22</v>
      </c>
      <c r="G1488" s="0" t="s">
        <v>2027</v>
      </c>
    </row>
    <row r="1489" customFormat="false" ht="15" hidden="false" customHeight="false" outlineLevel="0" collapsed="false">
      <c r="A1489" s="0" t="s">
        <v>2109</v>
      </c>
      <c r="B1489" s="0" t="s">
        <v>855</v>
      </c>
      <c r="C1489" s="0" t="n">
        <v>589</v>
      </c>
      <c r="D1489" s="0" t="n">
        <f aca="false">C1489 - 10% *C1489</f>
        <v>530.1</v>
      </c>
      <c r="E1489" s="0" t="s">
        <v>21</v>
      </c>
      <c r="F1489" s="0" t="s">
        <v>22</v>
      </c>
      <c r="G1489" s="0" t="s">
        <v>2027</v>
      </c>
    </row>
    <row r="1490" customFormat="false" ht="15" hidden="false" customHeight="false" outlineLevel="0" collapsed="false">
      <c r="A1490" s="0" t="s">
        <v>2110</v>
      </c>
      <c r="B1490" s="0" t="s">
        <v>79</v>
      </c>
      <c r="C1490" s="0" t="n">
        <v>231.7</v>
      </c>
      <c r="D1490" s="0" t="n">
        <f aca="false">C1490 - 10% *C1490</f>
        <v>208.53</v>
      </c>
      <c r="E1490" s="0" t="s">
        <v>21</v>
      </c>
      <c r="F1490" s="0" t="s">
        <v>22</v>
      </c>
      <c r="G1490" s="0" t="s">
        <v>2010</v>
      </c>
    </row>
    <row r="1491" customFormat="false" ht="15" hidden="false" customHeight="false" outlineLevel="0" collapsed="false">
      <c r="A1491" s="0" t="s">
        <v>2111</v>
      </c>
      <c r="B1491" s="0" t="s">
        <v>99</v>
      </c>
      <c r="C1491" s="0" t="n">
        <v>154.25</v>
      </c>
      <c r="D1491" s="0" t="n">
        <f aca="false">C1491 - 10% *C1491</f>
        <v>138.825</v>
      </c>
      <c r="E1491" s="0" t="s">
        <v>382</v>
      </c>
      <c r="F1491" s="0" t="s">
        <v>22</v>
      </c>
      <c r="G1491" s="0" t="s">
        <v>2014</v>
      </c>
    </row>
    <row r="1492" customFormat="false" ht="15" hidden="false" customHeight="false" outlineLevel="0" collapsed="false">
      <c r="A1492" s="0" t="s">
        <v>2112</v>
      </c>
      <c r="B1492" s="0" t="s">
        <v>126</v>
      </c>
      <c r="C1492" s="0" t="n">
        <v>238</v>
      </c>
      <c r="D1492" s="0" t="n">
        <f aca="false">C1492 - 10% *C1492</f>
        <v>214.2</v>
      </c>
      <c r="E1492" s="0" t="s">
        <v>21</v>
      </c>
      <c r="F1492" s="0" t="s">
        <v>22</v>
      </c>
      <c r="G1492" s="0" t="s">
        <v>2010</v>
      </c>
    </row>
    <row r="1493" customFormat="false" ht="15" hidden="false" customHeight="false" outlineLevel="0" collapsed="false">
      <c r="A1493" s="0" t="s">
        <v>2083</v>
      </c>
      <c r="B1493" s="0" t="s">
        <v>425</v>
      </c>
      <c r="C1493" s="0" t="n">
        <v>243.5</v>
      </c>
      <c r="D1493" s="0" t="n">
        <f aca="false">C1493 - 10% *C1493</f>
        <v>219.15</v>
      </c>
      <c r="E1493" s="0" t="s">
        <v>382</v>
      </c>
      <c r="F1493" s="0" t="s">
        <v>22</v>
      </c>
      <c r="G1493" s="0" t="s">
        <v>2001</v>
      </c>
    </row>
    <row r="1494" customFormat="false" ht="15" hidden="false" customHeight="false" outlineLevel="0" collapsed="false">
      <c r="A1494" s="0" t="s">
        <v>2113</v>
      </c>
      <c r="B1494" s="0" t="s">
        <v>72</v>
      </c>
      <c r="C1494" s="0" t="n">
        <v>58.7</v>
      </c>
      <c r="D1494" s="0" t="n">
        <f aca="false">C1494 - 10% *C1494</f>
        <v>52.83</v>
      </c>
      <c r="E1494" s="0" t="s">
        <v>21</v>
      </c>
      <c r="F1494" s="0" t="s">
        <v>22</v>
      </c>
      <c r="G1494" s="0" t="s">
        <v>1767</v>
      </c>
    </row>
    <row r="1495" customFormat="false" ht="15" hidden="false" customHeight="false" outlineLevel="0" collapsed="false">
      <c r="A1495" s="0" t="s">
        <v>2114</v>
      </c>
      <c r="B1495" s="0" t="s">
        <v>105</v>
      </c>
      <c r="C1495" s="0" t="n">
        <v>57.68</v>
      </c>
      <c r="D1495" s="0" t="n">
        <f aca="false">C1495 - 10% *C1495</f>
        <v>51.912</v>
      </c>
      <c r="E1495" s="0" t="s">
        <v>21</v>
      </c>
      <c r="F1495" s="0" t="s">
        <v>22</v>
      </c>
      <c r="G1495" s="0" t="s">
        <v>1999</v>
      </c>
    </row>
    <row r="1496" customFormat="false" ht="15" hidden="false" customHeight="false" outlineLevel="0" collapsed="false">
      <c r="A1496" s="0" t="s">
        <v>2115</v>
      </c>
      <c r="B1496" s="0" t="s">
        <v>855</v>
      </c>
      <c r="C1496" s="0" t="n">
        <v>316.5</v>
      </c>
      <c r="D1496" s="0" t="n">
        <f aca="false">C1496 - 10% *C1496</f>
        <v>284.85</v>
      </c>
      <c r="E1496" s="0" t="s">
        <v>56</v>
      </c>
      <c r="F1496" s="0" t="s">
        <v>22</v>
      </c>
      <c r="G1496" s="0" t="s">
        <v>2014</v>
      </c>
    </row>
    <row r="1497" customFormat="false" ht="15" hidden="false" customHeight="false" outlineLevel="0" collapsed="false">
      <c r="A1497" s="0" t="s">
        <v>2116</v>
      </c>
      <c r="B1497" s="0" t="s">
        <v>55</v>
      </c>
      <c r="C1497" s="0" t="n">
        <v>218.4</v>
      </c>
      <c r="D1497" s="0" t="n">
        <f aca="false">C1497 - 10% *C1497</f>
        <v>196.56</v>
      </c>
      <c r="E1497" s="0" t="s">
        <v>382</v>
      </c>
      <c r="F1497" s="0" t="s">
        <v>22</v>
      </c>
      <c r="G1497" s="0" t="s">
        <v>2003</v>
      </c>
    </row>
    <row r="1498" customFormat="false" ht="15" hidden="false" customHeight="false" outlineLevel="0" collapsed="false">
      <c r="A1498" s="0" t="s">
        <v>2117</v>
      </c>
      <c r="B1498" s="0" t="s">
        <v>1020</v>
      </c>
      <c r="C1498" s="0" t="n">
        <v>110</v>
      </c>
      <c r="D1498" s="0" t="n">
        <f aca="false">C1498 - 10% *C1498</f>
        <v>99</v>
      </c>
      <c r="E1498" s="0" t="s">
        <v>21</v>
      </c>
      <c r="F1498" s="0" t="s">
        <v>22</v>
      </c>
      <c r="G1498" s="0" t="s">
        <v>2001</v>
      </c>
    </row>
    <row r="1499" customFormat="false" ht="15" hidden="false" customHeight="false" outlineLevel="0" collapsed="false">
      <c r="A1499" s="0" t="s">
        <v>2118</v>
      </c>
      <c r="B1499" s="0" t="s">
        <v>72</v>
      </c>
      <c r="C1499" s="0" t="n">
        <v>216.4</v>
      </c>
      <c r="D1499" s="0" t="n">
        <f aca="false">C1499 - 10% *C1499</f>
        <v>194.76</v>
      </c>
      <c r="E1499" s="0" t="s">
        <v>21</v>
      </c>
      <c r="F1499" s="0" t="s">
        <v>22</v>
      </c>
      <c r="G1499" s="0" t="s">
        <v>2119</v>
      </c>
    </row>
    <row r="1500" customFormat="false" ht="15" hidden="false" customHeight="false" outlineLevel="0" collapsed="false">
      <c r="A1500" s="0" t="s">
        <v>2120</v>
      </c>
      <c r="B1500" s="0" t="s">
        <v>1520</v>
      </c>
      <c r="C1500" s="0" t="n">
        <v>211.55</v>
      </c>
      <c r="D1500" s="0" t="n">
        <f aca="false">C1500 - 10% *C1500</f>
        <v>190.395</v>
      </c>
      <c r="E1500" s="0" t="s">
        <v>382</v>
      </c>
      <c r="F1500" s="0" t="s">
        <v>22</v>
      </c>
      <c r="G1500" s="0" t="s">
        <v>2016</v>
      </c>
    </row>
    <row r="1501" customFormat="false" ht="15" hidden="false" customHeight="false" outlineLevel="0" collapsed="false">
      <c r="A1501" s="0" t="s">
        <v>2121</v>
      </c>
      <c r="B1501" s="0" t="s">
        <v>99</v>
      </c>
      <c r="C1501" s="0" t="n">
        <v>514.05</v>
      </c>
      <c r="D1501" s="0" t="n">
        <f aca="false">C1501 - 10% *C1501</f>
        <v>462.645</v>
      </c>
      <c r="E1501" s="0" t="s">
        <v>21</v>
      </c>
      <c r="F1501" s="0" t="s">
        <v>22</v>
      </c>
      <c r="G1501" s="0" t="s">
        <v>2027</v>
      </c>
    </row>
    <row r="1502" customFormat="false" ht="15" hidden="false" customHeight="false" outlineLevel="0" collapsed="false">
      <c r="A1502" s="0" t="s">
        <v>2122</v>
      </c>
      <c r="B1502" s="0" t="s">
        <v>2077</v>
      </c>
      <c r="C1502" s="0" t="n">
        <v>20.85</v>
      </c>
      <c r="D1502" s="0" t="n">
        <f aca="false">C1502 - 10% *C1502</f>
        <v>18.765</v>
      </c>
      <c r="E1502" s="0" t="s">
        <v>21</v>
      </c>
      <c r="F1502" s="0" t="s">
        <v>22</v>
      </c>
      <c r="G1502" s="0" t="s">
        <v>1999</v>
      </c>
    </row>
    <row r="1503" customFormat="false" ht="15" hidden="false" customHeight="false" outlineLevel="0" collapsed="false">
      <c r="A1503" s="0" t="s">
        <v>2123</v>
      </c>
      <c r="B1503" s="0" t="s">
        <v>85</v>
      </c>
      <c r="C1503" s="0" t="n">
        <v>580</v>
      </c>
      <c r="D1503" s="0" t="n">
        <f aca="false">C1503 - 10% *C1503</f>
        <v>522</v>
      </c>
      <c r="E1503" s="0" t="s">
        <v>382</v>
      </c>
      <c r="F1503" s="0" t="s">
        <v>22</v>
      </c>
      <c r="G1503" s="0" t="s">
        <v>2048</v>
      </c>
    </row>
    <row r="1504" customFormat="false" ht="15" hidden="false" customHeight="false" outlineLevel="0" collapsed="false">
      <c r="A1504" s="0" t="s">
        <v>2124</v>
      </c>
      <c r="B1504" s="0" t="s">
        <v>126</v>
      </c>
      <c r="C1504" s="0" t="n">
        <v>73.5</v>
      </c>
      <c r="D1504" s="0" t="n">
        <f aca="false">C1504 - 10% *C1504</f>
        <v>66.15</v>
      </c>
      <c r="E1504" s="0" t="s">
        <v>21</v>
      </c>
      <c r="F1504" s="0" t="s">
        <v>22</v>
      </c>
      <c r="G1504" s="0" t="s">
        <v>2014</v>
      </c>
    </row>
    <row r="1505" customFormat="false" ht="15" hidden="false" customHeight="false" outlineLevel="0" collapsed="false">
      <c r="A1505" s="0" t="s">
        <v>2125</v>
      </c>
      <c r="B1505" s="0" t="s">
        <v>85</v>
      </c>
      <c r="C1505" s="0" t="n">
        <v>87.25</v>
      </c>
      <c r="D1505" s="0" t="n">
        <f aca="false">C1505 - 10% *C1505</f>
        <v>78.525</v>
      </c>
      <c r="E1505" s="0" t="s">
        <v>382</v>
      </c>
      <c r="F1505" s="0" t="s">
        <v>22</v>
      </c>
      <c r="G1505" s="0" t="s">
        <v>1767</v>
      </c>
    </row>
    <row r="1506" customFormat="false" ht="15" hidden="false" customHeight="false" outlineLevel="0" collapsed="false">
      <c r="A1506" s="0" t="s">
        <v>2126</v>
      </c>
      <c r="B1506" s="0" t="s">
        <v>548</v>
      </c>
      <c r="C1506" s="0" t="n">
        <v>151.25</v>
      </c>
      <c r="D1506" s="0" t="n">
        <f aca="false">C1506 - 10% *C1506</f>
        <v>136.125</v>
      </c>
      <c r="E1506" s="0" t="s">
        <v>21</v>
      </c>
      <c r="F1506" s="0" t="s">
        <v>22</v>
      </c>
      <c r="G1506" s="0" t="s">
        <v>2027</v>
      </c>
    </row>
    <row r="1507" customFormat="false" ht="15" hidden="false" customHeight="false" outlineLevel="0" collapsed="false">
      <c r="A1507" s="0" t="s">
        <v>2127</v>
      </c>
      <c r="B1507" s="0" t="s">
        <v>1557</v>
      </c>
      <c r="C1507" s="0" t="n">
        <v>135</v>
      </c>
      <c r="D1507" s="0" t="n">
        <f aca="false">C1507 - 10% *C1507</f>
        <v>121.5</v>
      </c>
      <c r="E1507" s="0" t="s">
        <v>21</v>
      </c>
      <c r="F1507" s="0" t="s">
        <v>22</v>
      </c>
      <c r="G1507" s="0" t="s">
        <v>2001</v>
      </c>
    </row>
    <row r="1508" customFormat="false" ht="15" hidden="false" customHeight="false" outlineLevel="0" collapsed="false">
      <c r="A1508" s="0" t="s">
        <v>2128</v>
      </c>
      <c r="B1508" s="0" t="s">
        <v>2044</v>
      </c>
      <c r="C1508" s="0" t="n">
        <v>83.1</v>
      </c>
      <c r="D1508" s="0" t="n">
        <f aca="false">C1508 - 10% *C1508</f>
        <v>74.79</v>
      </c>
      <c r="E1508" s="0" t="s">
        <v>21</v>
      </c>
      <c r="F1508" s="0" t="s">
        <v>22</v>
      </c>
      <c r="G1508" s="0" t="s">
        <v>2003</v>
      </c>
    </row>
    <row r="1509" customFormat="false" ht="15" hidden="false" customHeight="false" outlineLevel="0" collapsed="false">
      <c r="A1509" s="0" t="s">
        <v>2129</v>
      </c>
      <c r="B1509" s="0" t="s">
        <v>105</v>
      </c>
      <c r="C1509" s="0" t="n">
        <v>139.66</v>
      </c>
      <c r="D1509" s="0" t="n">
        <f aca="false">C1509 - 10% *C1509</f>
        <v>125.694</v>
      </c>
      <c r="E1509" s="0" t="s">
        <v>21</v>
      </c>
      <c r="F1509" s="0" t="s">
        <v>22</v>
      </c>
      <c r="G1509" s="0" t="s">
        <v>2003</v>
      </c>
    </row>
    <row r="1510" customFormat="false" ht="15" hidden="false" customHeight="false" outlineLevel="0" collapsed="false">
      <c r="A1510" s="0" t="s">
        <v>2130</v>
      </c>
      <c r="B1510" s="0" t="s">
        <v>552</v>
      </c>
      <c r="C1510" s="0" t="n">
        <v>173</v>
      </c>
      <c r="D1510" s="0" t="n">
        <f aca="false">C1510 - 10% *C1510</f>
        <v>155.7</v>
      </c>
      <c r="E1510" s="0" t="s">
        <v>382</v>
      </c>
      <c r="F1510" s="0" t="s">
        <v>22</v>
      </c>
      <c r="G1510" s="0" t="s">
        <v>2001</v>
      </c>
    </row>
    <row r="1511" customFormat="false" ht="15" hidden="false" customHeight="false" outlineLevel="0" collapsed="false">
      <c r="A1511" s="0" t="s">
        <v>2131</v>
      </c>
      <c r="B1511" s="0" t="s">
        <v>571</v>
      </c>
      <c r="C1511" s="0" t="n">
        <v>60</v>
      </c>
      <c r="D1511" s="0" t="n">
        <f aca="false">C1511 - 10% *C1511</f>
        <v>54</v>
      </c>
      <c r="E1511" s="0" t="s">
        <v>21</v>
      </c>
      <c r="F1511" s="0" t="s">
        <v>22</v>
      </c>
      <c r="G1511" s="0" t="s">
        <v>1999</v>
      </c>
    </row>
    <row r="1512" customFormat="false" ht="15" hidden="false" customHeight="false" outlineLevel="0" collapsed="false">
      <c r="A1512" s="0" t="s">
        <v>2132</v>
      </c>
      <c r="B1512" s="0" t="s">
        <v>76</v>
      </c>
      <c r="C1512" s="0" t="n">
        <v>145.6</v>
      </c>
      <c r="D1512" s="0" t="n">
        <f aca="false">C1512 - 10% *C1512</f>
        <v>131.04</v>
      </c>
      <c r="E1512" s="0" t="s">
        <v>21</v>
      </c>
      <c r="F1512" s="0" t="s">
        <v>22</v>
      </c>
      <c r="G1512" s="0" t="s">
        <v>2003</v>
      </c>
    </row>
    <row r="1513" customFormat="false" ht="15" hidden="false" customHeight="false" outlineLevel="0" collapsed="false">
      <c r="A1513" s="0" t="s">
        <v>2133</v>
      </c>
      <c r="B1513" s="0" t="s">
        <v>105</v>
      </c>
      <c r="C1513" s="0" t="n">
        <v>200</v>
      </c>
      <c r="D1513" s="0" t="n">
        <f aca="false">C1513 - 10% *C1513</f>
        <v>180</v>
      </c>
      <c r="E1513" s="0" t="s">
        <v>21</v>
      </c>
      <c r="F1513" s="0" t="s">
        <v>22</v>
      </c>
      <c r="G1513" s="0" t="s">
        <v>2010</v>
      </c>
    </row>
    <row r="1514" customFormat="false" ht="15" hidden="false" customHeight="false" outlineLevel="0" collapsed="false">
      <c r="A1514" s="0" t="s">
        <v>2134</v>
      </c>
      <c r="B1514" s="0" t="s">
        <v>55</v>
      </c>
      <c r="C1514" s="0" t="n">
        <v>215.34</v>
      </c>
      <c r="D1514" s="0" t="n">
        <f aca="false">C1514 - 10% *C1514</f>
        <v>193.806</v>
      </c>
      <c r="E1514" s="0" t="s">
        <v>21</v>
      </c>
      <c r="F1514" s="0" t="s">
        <v>22</v>
      </c>
      <c r="G1514" s="0" t="s">
        <v>2016</v>
      </c>
    </row>
    <row r="1515" customFormat="false" ht="15" hidden="false" customHeight="false" outlineLevel="0" collapsed="false">
      <c r="A1515" s="0" t="s">
        <v>2135</v>
      </c>
      <c r="B1515" s="0" t="s">
        <v>70</v>
      </c>
      <c r="C1515" s="0" t="n">
        <v>437.8</v>
      </c>
      <c r="D1515" s="0" t="n">
        <f aca="false">C1515 - 10% *C1515</f>
        <v>394.02</v>
      </c>
      <c r="E1515" s="0" t="s">
        <v>140</v>
      </c>
      <c r="F1515" s="0" t="s">
        <v>22</v>
      </c>
      <c r="G1515" s="0" t="s">
        <v>2027</v>
      </c>
    </row>
    <row r="1516" customFormat="false" ht="15" hidden="false" customHeight="false" outlineLevel="0" collapsed="false">
      <c r="A1516" s="0" t="s">
        <v>2136</v>
      </c>
      <c r="B1516" s="0" t="s">
        <v>1538</v>
      </c>
      <c r="C1516" s="0" t="n">
        <v>33.6</v>
      </c>
      <c r="D1516" s="0" t="n">
        <f aca="false">C1516 - 10% *C1516</f>
        <v>30.24</v>
      </c>
      <c r="E1516" s="0" t="s">
        <v>21</v>
      </c>
      <c r="F1516" s="0" t="s">
        <v>22</v>
      </c>
      <c r="G1516" s="0" t="s">
        <v>2001</v>
      </c>
    </row>
    <row r="1517" customFormat="false" ht="15" hidden="false" customHeight="false" outlineLevel="0" collapsed="false">
      <c r="A1517" s="0" t="s">
        <v>2137</v>
      </c>
      <c r="B1517" s="0" t="s">
        <v>920</v>
      </c>
      <c r="C1517" s="0" t="n">
        <v>150</v>
      </c>
      <c r="D1517" s="0" t="n">
        <f aca="false">C1517 - 10% *C1517</f>
        <v>135</v>
      </c>
      <c r="E1517" s="0" t="s">
        <v>21</v>
      </c>
      <c r="F1517" s="0" t="s">
        <v>22</v>
      </c>
      <c r="G1517" s="0" t="s">
        <v>2010</v>
      </c>
    </row>
    <row r="1518" customFormat="false" ht="15" hidden="false" customHeight="false" outlineLevel="0" collapsed="false">
      <c r="A1518" s="0" t="s">
        <v>2138</v>
      </c>
      <c r="B1518" s="0" t="s">
        <v>259</v>
      </c>
      <c r="C1518" s="0" t="n">
        <v>115</v>
      </c>
      <c r="D1518" s="0" t="n">
        <f aca="false">C1518 - 10% *C1518</f>
        <v>103.5</v>
      </c>
      <c r="E1518" s="0" t="s">
        <v>21</v>
      </c>
      <c r="F1518" s="0" t="s">
        <v>22</v>
      </c>
      <c r="G1518" s="0" t="s">
        <v>2001</v>
      </c>
    </row>
    <row r="1519" customFormat="false" ht="15" hidden="false" customHeight="false" outlineLevel="0" collapsed="false">
      <c r="A1519" s="0" t="s">
        <v>2139</v>
      </c>
      <c r="B1519" s="0" t="s">
        <v>76</v>
      </c>
      <c r="C1519" s="0" t="n">
        <v>60.06</v>
      </c>
      <c r="D1519" s="0" t="n">
        <f aca="false">C1519 - 10% *C1519</f>
        <v>54.054</v>
      </c>
      <c r="E1519" s="0" t="s">
        <v>21</v>
      </c>
      <c r="F1519" s="0" t="s">
        <v>22</v>
      </c>
      <c r="G1519" s="0" t="s">
        <v>1999</v>
      </c>
    </row>
    <row r="1520" customFormat="false" ht="15" hidden="false" customHeight="false" outlineLevel="0" collapsed="false">
      <c r="A1520" s="0" t="s">
        <v>2140</v>
      </c>
      <c r="B1520" s="0" t="s">
        <v>560</v>
      </c>
      <c r="C1520" s="0" t="n">
        <v>112.5</v>
      </c>
      <c r="D1520" s="0" t="n">
        <f aca="false">C1520 - 10% *C1520</f>
        <v>101.25</v>
      </c>
      <c r="E1520" s="0" t="s">
        <v>21</v>
      </c>
      <c r="F1520" s="0" t="s">
        <v>22</v>
      </c>
      <c r="G1520" s="0" t="s">
        <v>2016</v>
      </c>
    </row>
    <row r="1521" customFormat="false" ht="15" hidden="false" customHeight="false" outlineLevel="0" collapsed="false">
      <c r="A1521" s="0" t="s">
        <v>2141</v>
      </c>
      <c r="B1521" s="0" t="s">
        <v>2142</v>
      </c>
      <c r="C1521" s="0" t="n">
        <v>43.81</v>
      </c>
      <c r="D1521" s="0" t="n">
        <f aca="false">C1521 - 10% *C1521</f>
        <v>39.429</v>
      </c>
      <c r="E1521" s="0" t="s">
        <v>21</v>
      </c>
      <c r="F1521" s="0" t="s">
        <v>22</v>
      </c>
      <c r="G1521" s="0" t="s">
        <v>1999</v>
      </c>
    </row>
    <row r="1522" customFormat="false" ht="15" hidden="false" customHeight="false" outlineLevel="0" collapsed="false">
      <c r="A1522" s="0" t="s">
        <v>2143</v>
      </c>
      <c r="B1522" s="0" t="s">
        <v>72</v>
      </c>
      <c r="C1522" s="0" t="n">
        <v>372.3</v>
      </c>
      <c r="D1522" s="0" t="n">
        <f aca="false">C1522 - 10% *C1522</f>
        <v>335.07</v>
      </c>
      <c r="E1522" s="0" t="s">
        <v>21</v>
      </c>
      <c r="F1522" s="0" t="s">
        <v>22</v>
      </c>
      <c r="G1522" s="0" t="s">
        <v>2010</v>
      </c>
    </row>
    <row r="1523" customFormat="false" ht="15" hidden="false" customHeight="false" outlineLevel="0" collapsed="false">
      <c r="A1523" s="0" t="s">
        <v>2144</v>
      </c>
      <c r="B1523" s="0" t="s">
        <v>562</v>
      </c>
      <c r="C1523" s="0" t="n">
        <v>138.5</v>
      </c>
      <c r="D1523" s="0" t="n">
        <f aca="false">C1523 - 10% *C1523</f>
        <v>124.65</v>
      </c>
      <c r="E1523" s="0" t="s">
        <v>382</v>
      </c>
      <c r="F1523" s="0" t="s">
        <v>22</v>
      </c>
      <c r="G1523" s="0" t="s">
        <v>2001</v>
      </c>
    </row>
    <row r="1524" customFormat="false" ht="15" hidden="false" customHeight="false" outlineLevel="0" collapsed="false">
      <c r="A1524" s="0" t="s">
        <v>2145</v>
      </c>
      <c r="B1524" s="0" t="s">
        <v>2072</v>
      </c>
      <c r="C1524" s="0" t="n">
        <v>23.75</v>
      </c>
      <c r="D1524" s="0" t="n">
        <f aca="false">C1524 - 10% *C1524</f>
        <v>21.375</v>
      </c>
      <c r="E1524" s="0" t="s">
        <v>21</v>
      </c>
      <c r="F1524" s="0" t="s">
        <v>22</v>
      </c>
      <c r="G1524" s="0" t="s">
        <v>2003</v>
      </c>
    </row>
    <row r="1525" customFormat="false" ht="15" hidden="false" customHeight="false" outlineLevel="0" collapsed="false">
      <c r="A1525" s="0" t="s">
        <v>2146</v>
      </c>
      <c r="B1525" s="0" t="s">
        <v>425</v>
      </c>
      <c r="C1525" s="0" t="n">
        <v>103.8</v>
      </c>
      <c r="D1525" s="0" t="n">
        <f aca="false">C1525 - 10% *C1525</f>
        <v>93.42</v>
      </c>
      <c r="E1525" s="0" t="s">
        <v>21</v>
      </c>
      <c r="F1525" s="0" t="s">
        <v>22</v>
      </c>
      <c r="G1525" s="0" t="s">
        <v>2014</v>
      </c>
    </row>
    <row r="1526" customFormat="false" ht="15" hidden="false" customHeight="false" outlineLevel="0" collapsed="false">
      <c r="A1526" s="0" t="s">
        <v>2147</v>
      </c>
      <c r="B1526" s="0" t="s">
        <v>85</v>
      </c>
      <c r="C1526" s="0" t="n">
        <v>134</v>
      </c>
      <c r="D1526" s="0" t="n">
        <f aca="false">C1526 - 10% *C1526</f>
        <v>120.6</v>
      </c>
      <c r="E1526" s="0" t="s">
        <v>21</v>
      </c>
      <c r="F1526" s="0" t="s">
        <v>22</v>
      </c>
      <c r="G1526" s="0" t="s">
        <v>2148</v>
      </c>
    </row>
    <row r="1527" customFormat="false" ht="15" hidden="false" customHeight="false" outlineLevel="0" collapsed="false">
      <c r="A1527" s="0" t="s">
        <v>2037</v>
      </c>
      <c r="B1527" s="0" t="s">
        <v>464</v>
      </c>
      <c r="C1527" s="0" t="n">
        <v>180.43</v>
      </c>
      <c r="D1527" s="0" t="n">
        <f aca="false">C1527 - 10% *C1527</f>
        <v>162.387</v>
      </c>
      <c r="E1527" s="0" t="s">
        <v>976</v>
      </c>
      <c r="F1527" s="0" t="s">
        <v>22</v>
      </c>
      <c r="G1527" s="0" t="s">
        <v>1999</v>
      </c>
    </row>
    <row r="1528" customFormat="false" ht="15" hidden="false" customHeight="false" outlineLevel="0" collapsed="false">
      <c r="A1528" s="0" t="s">
        <v>2149</v>
      </c>
      <c r="B1528" s="0" t="s">
        <v>52</v>
      </c>
      <c r="C1528" s="0" t="n">
        <v>121.59</v>
      </c>
      <c r="D1528" s="0" t="n">
        <f aca="false">C1528 - 10% *C1528</f>
        <v>109.431</v>
      </c>
      <c r="E1528" s="0" t="s">
        <v>21</v>
      </c>
      <c r="F1528" s="0" t="s">
        <v>22</v>
      </c>
      <c r="G1528" s="0" t="s">
        <v>2001</v>
      </c>
    </row>
    <row r="1529" customFormat="false" ht="15" hidden="false" customHeight="false" outlineLevel="0" collapsed="false">
      <c r="A1529" s="0" t="s">
        <v>2150</v>
      </c>
      <c r="B1529" s="0" t="s">
        <v>1538</v>
      </c>
      <c r="C1529" s="0" t="n">
        <v>87.9</v>
      </c>
      <c r="D1529" s="0" t="n">
        <f aca="false">C1529 - 10% *C1529</f>
        <v>79.11</v>
      </c>
      <c r="E1529" s="0" t="s">
        <v>21</v>
      </c>
      <c r="F1529" s="0" t="s">
        <v>22</v>
      </c>
      <c r="G1529" s="0" t="s">
        <v>2016</v>
      </c>
    </row>
    <row r="1530" customFormat="false" ht="15" hidden="false" customHeight="false" outlineLevel="0" collapsed="false">
      <c r="A1530" s="0" t="s">
        <v>2151</v>
      </c>
      <c r="B1530" s="0" t="s">
        <v>55</v>
      </c>
      <c r="C1530" s="0" t="n">
        <v>90.105</v>
      </c>
      <c r="D1530" s="0" t="n">
        <f aca="false">C1530 - 10% *C1530</f>
        <v>81.0945</v>
      </c>
      <c r="E1530" s="0" t="s">
        <v>382</v>
      </c>
      <c r="F1530" s="0" t="s">
        <v>22</v>
      </c>
      <c r="G1530" s="0" t="s">
        <v>1999</v>
      </c>
    </row>
    <row r="1531" customFormat="false" ht="15" hidden="false" customHeight="false" outlineLevel="0" collapsed="false">
      <c r="A1531" s="0" t="s">
        <v>2152</v>
      </c>
      <c r="B1531" s="0" t="s">
        <v>464</v>
      </c>
      <c r="C1531" s="0" t="n">
        <v>494</v>
      </c>
      <c r="D1531" s="0" t="n">
        <f aca="false">C1531 - 10% *C1531</f>
        <v>444.6</v>
      </c>
      <c r="E1531" s="0" t="s">
        <v>21</v>
      </c>
      <c r="F1531" s="0" t="s">
        <v>22</v>
      </c>
      <c r="G1531" s="0" t="s">
        <v>2027</v>
      </c>
    </row>
    <row r="1532" customFormat="false" ht="15" hidden="false" customHeight="false" outlineLevel="0" collapsed="false">
      <c r="A1532" s="0" t="s">
        <v>2153</v>
      </c>
      <c r="B1532" s="0" t="s">
        <v>1532</v>
      </c>
      <c r="C1532" s="0" t="n">
        <v>54</v>
      </c>
      <c r="D1532" s="0" t="n">
        <f aca="false">C1532 - 10% *C1532</f>
        <v>48.6</v>
      </c>
      <c r="E1532" s="0" t="s">
        <v>21</v>
      </c>
      <c r="F1532" s="0" t="s">
        <v>22</v>
      </c>
      <c r="G1532" s="0" t="s">
        <v>2003</v>
      </c>
    </row>
    <row r="1533" customFormat="false" ht="15" hidden="false" customHeight="false" outlineLevel="0" collapsed="false">
      <c r="A1533" s="0" t="s">
        <v>2154</v>
      </c>
      <c r="B1533" s="0" t="s">
        <v>81</v>
      </c>
      <c r="C1533" s="0" t="n">
        <v>95</v>
      </c>
      <c r="D1533" s="0" t="n">
        <f aca="false">C1533 - 10% *C1533</f>
        <v>85.5</v>
      </c>
      <c r="E1533" s="0" t="s">
        <v>382</v>
      </c>
      <c r="F1533" s="0" t="s">
        <v>22</v>
      </c>
      <c r="G1533" s="0" t="s">
        <v>1767</v>
      </c>
    </row>
    <row r="1534" customFormat="false" ht="15" hidden="false" customHeight="false" outlineLevel="0" collapsed="false">
      <c r="A1534" s="0" t="s">
        <v>2155</v>
      </c>
      <c r="B1534" s="0" t="s">
        <v>2156</v>
      </c>
      <c r="C1534" s="0" t="n">
        <v>60</v>
      </c>
      <c r="D1534" s="0" t="n">
        <f aca="false">C1534 - 10% *C1534</f>
        <v>54</v>
      </c>
      <c r="E1534" s="0" t="s">
        <v>21</v>
      </c>
      <c r="F1534" s="0" t="s">
        <v>22</v>
      </c>
      <c r="G1534" s="0" t="s">
        <v>1999</v>
      </c>
    </row>
    <row r="1535" customFormat="false" ht="15" hidden="false" customHeight="false" outlineLevel="0" collapsed="false">
      <c r="A1535" s="0" t="s">
        <v>2084</v>
      </c>
      <c r="B1535" s="0" t="s">
        <v>377</v>
      </c>
      <c r="C1535" s="0" t="n">
        <v>151.5</v>
      </c>
      <c r="D1535" s="0" t="n">
        <f aca="false">C1535 - 10% *C1535</f>
        <v>136.35</v>
      </c>
      <c r="E1535" s="0" t="s">
        <v>21</v>
      </c>
      <c r="F1535" s="0" t="s">
        <v>22</v>
      </c>
      <c r="G1535" s="0" t="s">
        <v>2001</v>
      </c>
    </row>
    <row r="1536" customFormat="false" ht="15" hidden="false" customHeight="false" outlineLevel="0" collapsed="false">
      <c r="A1536" s="0" t="s">
        <v>2157</v>
      </c>
      <c r="B1536" s="0" t="s">
        <v>2158</v>
      </c>
      <c r="C1536" s="0" t="n">
        <v>109.9</v>
      </c>
      <c r="D1536" s="0" t="n">
        <f aca="false">C1536 - 10% *C1536</f>
        <v>98.91</v>
      </c>
      <c r="E1536" s="0" t="s">
        <v>21</v>
      </c>
      <c r="F1536" s="0" t="s">
        <v>22</v>
      </c>
      <c r="G1536" s="0" t="s">
        <v>2001</v>
      </c>
    </row>
    <row r="1537" customFormat="false" ht="15" hidden="false" customHeight="false" outlineLevel="0" collapsed="false">
      <c r="A1537" s="0" t="s">
        <v>2159</v>
      </c>
      <c r="B1537" s="0" t="s">
        <v>1520</v>
      </c>
      <c r="C1537" s="0" t="n">
        <v>218.42</v>
      </c>
      <c r="D1537" s="0" t="n">
        <f aca="false">C1537 - 10% *C1537</f>
        <v>196.578</v>
      </c>
      <c r="E1537" s="0" t="s">
        <v>382</v>
      </c>
      <c r="F1537" s="0" t="s">
        <v>22</v>
      </c>
      <c r="G1537" s="0" t="s">
        <v>2003</v>
      </c>
    </row>
    <row r="1538" customFormat="false" ht="15" hidden="false" customHeight="false" outlineLevel="0" collapsed="false">
      <c r="A1538" s="0" t="s">
        <v>2160</v>
      </c>
      <c r="B1538" s="0" t="s">
        <v>1128</v>
      </c>
      <c r="C1538" s="0" t="n">
        <v>91.59</v>
      </c>
      <c r="D1538" s="0" t="n">
        <f aca="false">C1538 - 10% *C1538</f>
        <v>82.431</v>
      </c>
      <c r="E1538" s="0" t="s">
        <v>21</v>
      </c>
      <c r="F1538" s="0" t="s">
        <v>22</v>
      </c>
      <c r="G1538" s="0" t="s">
        <v>2001</v>
      </c>
    </row>
    <row r="1539" customFormat="false" ht="15" hidden="false" customHeight="false" outlineLevel="0" collapsed="false">
      <c r="A1539" s="0" t="s">
        <v>2161</v>
      </c>
      <c r="B1539" s="0" t="s">
        <v>2158</v>
      </c>
      <c r="C1539" s="0" t="n">
        <v>109.9</v>
      </c>
      <c r="D1539" s="0" t="n">
        <f aca="false">C1539 - 10% *C1539</f>
        <v>98.91</v>
      </c>
      <c r="E1539" s="0" t="s">
        <v>21</v>
      </c>
      <c r="F1539" s="0" t="s">
        <v>22</v>
      </c>
      <c r="G1539" s="0" t="s">
        <v>2027</v>
      </c>
    </row>
    <row r="1540" customFormat="false" ht="15" hidden="false" customHeight="false" outlineLevel="0" collapsed="false">
      <c r="A1540" s="0" t="s">
        <v>2162</v>
      </c>
      <c r="B1540" s="0" t="s">
        <v>85</v>
      </c>
      <c r="C1540" s="0" t="n">
        <v>87.25</v>
      </c>
      <c r="D1540" s="0" t="n">
        <f aca="false">C1540 - 10% *C1540</f>
        <v>78.525</v>
      </c>
      <c r="E1540" s="0" t="s">
        <v>382</v>
      </c>
      <c r="F1540" s="0" t="s">
        <v>22</v>
      </c>
      <c r="G1540" s="0" t="s">
        <v>1767</v>
      </c>
    </row>
    <row r="1541" customFormat="false" ht="15" hidden="false" customHeight="false" outlineLevel="0" collapsed="false">
      <c r="A1541" s="0" t="s">
        <v>2163</v>
      </c>
      <c r="B1541" s="0" t="s">
        <v>2164</v>
      </c>
      <c r="C1541" s="0" t="n">
        <v>108.9</v>
      </c>
      <c r="D1541" s="0" t="n">
        <f aca="false">C1541 - 10% *C1541</f>
        <v>98.01</v>
      </c>
      <c r="E1541" s="0" t="s">
        <v>21</v>
      </c>
      <c r="F1541" s="0" t="s">
        <v>22</v>
      </c>
      <c r="G1541" s="0" t="s">
        <v>2001</v>
      </c>
    </row>
    <row r="1542" customFormat="false" ht="15" hidden="false" customHeight="false" outlineLevel="0" collapsed="false">
      <c r="A1542" s="0" t="s">
        <v>2165</v>
      </c>
      <c r="B1542" s="0" t="s">
        <v>562</v>
      </c>
      <c r="C1542" s="0" t="n">
        <v>128.32</v>
      </c>
      <c r="D1542" s="0" t="n">
        <f aca="false">C1542 - 10% *C1542</f>
        <v>115.488</v>
      </c>
      <c r="E1542" s="0" t="s">
        <v>382</v>
      </c>
      <c r="F1542" s="0" t="s">
        <v>22</v>
      </c>
      <c r="G1542" s="0" t="s">
        <v>2003</v>
      </c>
    </row>
    <row r="1543" customFormat="false" ht="15" hidden="false" customHeight="false" outlineLevel="0" collapsed="false">
      <c r="A1543" s="0" t="s">
        <v>2166</v>
      </c>
      <c r="B1543" s="0" t="s">
        <v>914</v>
      </c>
      <c r="C1543" s="0" t="n">
        <v>141.5</v>
      </c>
      <c r="D1543" s="0" t="n">
        <f aca="false">C1543 - 10% *C1543</f>
        <v>127.35</v>
      </c>
      <c r="E1543" s="0" t="s">
        <v>382</v>
      </c>
      <c r="F1543" s="0" t="s">
        <v>22</v>
      </c>
      <c r="G1543" s="0" t="s">
        <v>2001</v>
      </c>
    </row>
    <row r="1544" customFormat="false" ht="15" hidden="false" customHeight="false" outlineLevel="0" collapsed="false">
      <c r="A1544" s="0" t="s">
        <v>2167</v>
      </c>
      <c r="B1544" s="0" t="s">
        <v>1530</v>
      </c>
      <c r="C1544" s="0" t="n">
        <v>53</v>
      </c>
      <c r="D1544" s="0" t="n">
        <f aca="false">C1544 - 10% *C1544</f>
        <v>47.7</v>
      </c>
      <c r="E1544" s="0" t="s">
        <v>382</v>
      </c>
      <c r="F1544" s="0" t="s">
        <v>22</v>
      </c>
      <c r="G1544" s="0" t="s">
        <v>1999</v>
      </c>
    </row>
    <row r="1545" customFormat="false" ht="15" hidden="false" customHeight="false" outlineLevel="0" collapsed="false">
      <c r="A1545" s="0" t="s">
        <v>2168</v>
      </c>
      <c r="B1545" s="0" t="s">
        <v>1146</v>
      </c>
      <c r="C1545" s="0" t="n">
        <v>143</v>
      </c>
      <c r="D1545" s="0" t="n">
        <f aca="false">C1545 - 10% *C1545</f>
        <v>128.7</v>
      </c>
      <c r="E1545" s="0" t="s">
        <v>21</v>
      </c>
      <c r="F1545" s="0" t="s">
        <v>22</v>
      </c>
      <c r="G1545" s="0" t="s">
        <v>2001</v>
      </c>
    </row>
    <row r="1546" customFormat="false" ht="15" hidden="false" customHeight="false" outlineLevel="0" collapsed="false">
      <c r="A1546" s="0" t="s">
        <v>2169</v>
      </c>
      <c r="B1546" s="0" t="s">
        <v>464</v>
      </c>
      <c r="C1546" s="0" t="n">
        <v>377</v>
      </c>
      <c r="D1546" s="0" t="n">
        <f aca="false">C1546 - 10% *C1546</f>
        <v>339.3</v>
      </c>
      <c r="E1546" s="0" t="s">
        <v>21</v>
      </c>
      <c r="F1546" s="0" t="s">
        <v>22</v>
      </c>
      <c r="G1546" s="0" t="s">
        <v>2048</v>
      </c>
    </row>
    <row r="1547" customFormat="false" ht="15" hidden="false" customHeight="false" outlineLevel="0" collapsed="false">
      <c r="A1547" s="0" t="s">
        <v>2170</v>
      </c>
      <c r="B1547" s="0" t="s">
        <v>79</v>
      </c>
      <c r="C1547" s="0" t="n">
        <v>60.14</v>
      </c>
      <c r="D1547" s="0" t="n">
        <f aca="false">C1547 - 10% *C1547</f>
        <v>54.126</v>
      </c>
      <c r="E1547" s="0" t="s">
        <v>21</v>
      </c>
      <c r="F1547" s="0" t="s">
        <v>22</v>
      </c>
      <c r="G1547" s="0" t="s">
        <v>1999</v>
      </c>
    </row>
    <row r="1548" customFormat="false" ht="15" hidden="false" customHeight="false" outlineLevel="0" collapsed="false">
      <c r="A1548" s="0" t="s">
        <v>2171</v>
      </c>
      <c r="B1548" s="0" t="s">
        <v>171</v>
      </c>
      <c r="C1548" s="0" t="n">
        <v>482.79</v>
      </c>
      <c r="D1548" s="0" t="n">
        <f aca="false">C1548 - 10% *C1548</f>
        <v>434.511</v>
      </c>
      <c r="E1548" s="0" t="s">
        <v>21</v>
      </c>
      <c r="F1548" s="0" t="s">
        <v>22</v>
      </c>
      <c r="G1548" s="0" t="s">
        <v>2027</v>
      </c>
    </row>
    <row r="1549" customFormat="false" ht="15" hidden="false" customHeight="false" outlineLevel="0" collapsed="false">
      <c r="A1549" s="0" t="s">
        <v>2172</v>
      </c>
      <c r="B1549" s="0" t="s">
        <v>464</v>
      </c>
      <c r="C1549" s="0" t="n">
        <v>145.6</v>
      </c>
      <c r="D1549" s="0" t="n">
        <f aca="false">C1549 - 10% *C1549</f>
        <v>131.04</v>
      </c>
      <c r="E1549" s="0" t="s">
        <v>21</v>
      </c>
      <c r="F1549" s="0" t="s">
        <v>22</v>
      </c>
      <c r="G1549" s="0" t="s">
        <v>2003</v>
      </c>
    </row>
    <row r="1550" customFormat="false" ht="15" hidden="false" customHeight="false" outlineLevel="0" collapsed="false">
      <c r="A1550" s="0" t="s">
        <v>2173</v>
      </c>
      <c r="B1550" s="0" t="s">
        <v>171</v>
      </c>
      <c r="C1550" s="0" t="n">
        <v>143.99</v>
      </c>
      <c r="D1550" s="0" t="n">
        <f aca="false">C1550 - 10% *C1550</f>
        <v>129.591</v>
      </c>
      <c r="E1550" s="0" t="s">
        <v>382</v>
      </c>
      <c r="F1550" s="0" t="s">
        <v>22</v>
      </c>
      <c r="G1550" s="0" t="s">
        <v>2014</v>
      </c>
    </row>
    <row r="1551" customFormat="false" ht="15" hidden="false" customHeight="false" outlineLevel="0" collapsed="false">
      <c r="A1551" s="0" t="s">
        <v>2174</v>
      </c>
      <c r="B1551" s="0" t="s">
        <v>1520</v>
      </c>
      <c r="C1551" s="0" t="n">
        <v>86.37</v>
      </c>
      <c r="D1551" s="0" t="n">
        <f aca="false">C1551 - 10% *C1551</f>
        <v>77.733</v>
      </c>
      <c r="E1551" s="0" t="s">
        <v>21</v>
      </c>
      <c r="F1551" s="0" t="s">
        <v>22</v>
      </c>
      <c r="G1551" s="0" t="s">
        <v>2014</v>
      </c>
    </row>
    <row r="1552" customFormat="false" ht="15" hidden="false" customHeight="false" outlineLevel="0" collapsed="false">
      <c r="A1552" s="0" t="s">
        <v>2175</v>
      </c>
      <c r="B1552" s="0" t="s">
        <v>914</v>
      </c>
      <c r="C1552" s="0" t="n">
        <v>288</v>
      </c>
      <c r="D1552" s="0" t="n">
        <f aca="false">C1552 - 10% *C1552</f>
        <v>259.2</v>
      </c>
      <c r="E1552" s="0" t="s">
        <v>382</v>
      </c>
      <c r="F1552" s="0" t="s">
        <v>22</v>
      </c>
      <c r="G1552" s="0" t="s">
        <v>2010</v>
      </c>
    </row>
    <row r="1553" customFormat="false" ht="15" hidden="false" customHeight="false" outlineLevel="0" collapsed="false">
      <c r="A1553" s="0" t="s">
        <v>2176</v>
      </c>
      <c r="B1553" s="0" t="s">
        <v>914</v>
      </c>
      <c r="C1553" s="0" t="n">
        <v>83</v>
      </c>
      <c r="D1553" s="0" t="n">
        <f aca="false">C1553 - 10% *C1553</f>
        <v>74.7</v>
      </c>
      <c r="E1553" s="0" t="s">
        <v>382</v>
      </c>
      <c r="F1553" s="0" t="s">
        <v>22</v>
      </c>
      <c r="G1553" s="0" t="s">
        <v>2014</v>
      </c>
    </row>
    <row r="1554" customFormat="false" ht="15" hidden="false" customHeight="false" outlineLevel="0" collapsed="false">
      <c r="A1554" s="0" t="s">
        <v>2177</v>
      </c>
      <c r="B1554" s="0" t="s">
        <v>586</v>
      </c>
      <c r="C1554" s="0" t="n">
        <v>128.5</v>
      </c>
      <c r="D1554" s="0" t="n">
        <f aca="false">C1554 - 10% *C1554</f>
        <v>115.65</v>
      </c>
      <c r="E1554" s="0" t="s">
        <v>21</v>
      </c>
      <c r="F1554" s="0" t="s">
        <v>22</v>
      </c>
      <c r="G1554" s="0" t="s">
        <v>2001</v>
      </c>
    </row>
    <row r="1555" customFormat="false" ht="15" hidden="false" customHeight="false" outlineLevel="0" collapsed="false">
      <c r="A1555" s="0" t="s">
        <v>2178</v>
      </c>
      <c r="B1555" s="0" t="s">
        <v>938</v>
      </c>
      <c r="C1555" s="0" t="n">
        <v>57.17</v>
      </c>
      <c r="D1555" s="0" t="n">
        <f aca="false">C1555 - 10% *C1555</f>
        <v>51.453</v>
      </c>
      <c r="E1555" s="0" t="s">
        <v>21</v>
      </c>
      <c r="F1555" s="0" t="s">
        <v>22</v>
      </c>
      <c r="G1555" s="0" t="s">
        <v>1999</v>
      </c>
    </row>
    <row r="1556" customFormat="false" ht="15" hidden="false" customHeight="false" outlineLevel="0" collapsed="false">
      <c r="A1556" s="0" t="s">
        <v>2179</v>
      </c>
      <c r="B1556" s="0" t="s">
        <v>1532</v>
      </c>
      <c r="C1556" s="0" t="n">
        <v>57</v>
      </c>
      <c r="D1556" s="0" t="n">
        <f aca="false">C1556 - 10% *C1556</f>
        <v>51.3</v>
      </c>
      <c r="E1556" s="0" t="s">
        <v>21</v>
      </c>
      <c r="F1556" s="0" t="s">
        <v>22</v>
      </c>
      <c r="G1556" s="0" t="s">
        <v>2001</v>
      </c>
    </row>
    <row r="1557" customFormat="false" ht="15" hidden="false" customHeight="false" outlineLevel="0" collapsed="false">
      <c r="A1557" s="0" t="s">
        <v>2180</v>
      </c>
      <c r="B1557" s="0" t="s">
        <v>55</v>
      </c>
      <c r="C1557" s="0" t="n">
        <v>185.6</v>
      </c>
      <c r="D1557" s="0" t="n">
        <f aca="false">C1557 - 10% *C1557</f>
        <v>167.04</v>
      </c>
      <c r="E1557" s="0" t="s">
        <v>21</v>
      </c>
      <c r="F1557" s="0" t="s">
        <v>22</v>
      </c>
      <c r="G1557" s="0" t="s">
        <v>2001</v>
      </c>
    </row>
    <row r="1558" customFormat="false" ht="15" hidden="false" customHeight="false" outlineLevel="0" collapsed="false">
      <c r="A1558" s="0" t="s">
        <v>2181</v>
      </c>
      <c r="B1558" s="0" t="s">
        <v>55</v>
      </c>
      <c r="C1558" s="0" t="n">
        <v>323</v>
      </c>
      <c r="D1558" s="0" t="n">
        <f aca="false">C1558 - 10% *C1558</f>
        <v>290.7</v>
      </c>
      <c r="E1558" s="0" t="s">
        <v>382</v>
      </c>
      <c r="F1558" s="0" t="s">
        <v>22</v>
      </c>
      <c r="G1558" s="0" t="s">
        <v>2016</v>
      </c>
    </row>
    <row r="1559" customFormat="false" ht="15" hidden="false" customHeight="false" outlineLevel="0" collapsed="false">
      <c r="A1559" s="0" t="s">
        <v>2182</v>
      </c>
      <c r="B1559" s="0" t="s">
        <v>938</v>
      </c>
      <c r="C1559" s="0" t="n">
        <v>143.99</v>
      </c>
      <c r="D1559" s="0" t="n">
        <f aca="false">C1559 - 10% *C1559</f>
        <v>129.591</v>
      </c>
      <c r="E1559" s="0" t="s">
        <v>21</v>
      </c>
      <c r="F1559" s="0" t="s">
        <v>22</v>
      </c>
      <c r="G1559" s="0" t="s">
        <v>2001</v>
      </c>
    </row>
    <row r="1560" customFormat="false" ht="15" hidden="false" customHeight="false" outlineLevel="0" collapsed="false">
      <c r="A1560" s="0" t="s">
        <v>2183</v>
      </c>
      <c r="B1560" s="0" t="s">
        <v>1550</v>
      </c>
      <c r="C1560" s="0" t="n">
        <v>129</v>
      </c>
      <c r="D1560" s="0" t="n">
        <f aca="false">C1560 - 10% *C1560</f>
        <v>116.1</v>
      </c>
      <c r="E1560" s="0" t="s">
        <v>21</v>
      </c>
      <c r="F1560" s="0" t="s">
        <v>22</v>
      </c>
      <c r="G1560" s="0" t="s">
        <v>2001</v>
      </c>
    </row>
    <row r="1561" customFormat="false" ht="15" hidden="false" customHeight="false" outlineLevel="0" collapsed="false">
      <c r="A1561" s="0" t="s">
        <v>2184</v>
      </c>
      <c r="B1561" s="0" t="s">
        <v>679</v>
      </c>
      <c r="C1561" s="0" t="n">
        <v>58.65</v>
      </c>
      <c r="D1561" s="0" t="n">
        <f aca="false">C1561 - 10% *C1561</f>
        <v>52.785</v>
      </c>
      <c r="E1561" s="0" t="s">
        <v>21</v>
      </c>
      <c r="F1561" s="0" t="s">
        <v>22</v>
      </c>
      <c r="G1561" s="0" t="s">
        <v>1999</v>
      </c>
    </row>
    <row r="1562" customFormat="false" ht="15" hidden="false" customHeight="false" outlineLevel="0" collapsed="false">
      <c r="A1562" s="0" t="s">
        <v>2185</v>
      </c>
      <c r="B1562" s="0" t="s">
        <v>464</v>
      </c>
      <c r="C1562" s="0" t="n">
        <v>136</v>
      </c>
      <c r="D1562" s="0" t="n">
        <f aca="false">C1562 - 10% *C1562</f>
        <v>122.4</v>
      </c>
      <c r="E1562" s="0" t="s">
        <v>21</v>
      </c>
      <c r="F1562" s="0" t="s">
        <v>22</v>
      </c>
      <c r="G1562" s="0" t="s">
        <v>2001</v>
      </c>
    </row>
    <row r="1563" customFormat="false" ht="15" hidden="false" customHeight="false" outlineLevel="0" collapsed="false">
      <c r="A1563" s="0" t="s">
        <v>2033</v>
      </c>
      <c r="B1563" s="0" t="s">
        <v>105</v>
      </c>
      <c r="C1563" s="0" t="n">
        <v>180.43</v>
      </c>
      <c r="D1563" s="0" t="n">
        <f aca="false">C1563 - 10% *C1563</f>
        <v>162.387</v>
      </c>
      <c r="E1563" s="0" t="s">
        <v>56</v>
      </c>
      <c r="F1563" s="0" t="s">
        <v>22</v>
      </c>
      <c r="G1563" s="0" t="s">
        <v>1999</v>
      </c>
    </row>
    <row r="1564" customFormat="false" ht="15" hidden="false" customHeight="false" outlineLevel="0" collapsed="false">
      <c r="A1564" s="0" t="s">
        <v>2186</v>
      </c>
      <c r="B1564" s="0" t="s">
        <v>105</v>
      </c>
      <c r="C1564" s="0" t="n">
        <v>211.46</v>
      </c>
      <c r="D1564" s="0" t="n">
        <f aca="false">C1564 - 10% *C1564</f>
        <v>190.314</v>
      </c>
      <c r="E1564" s="0" t="s">
        <v>21</v>
      </c>
      <c r="F1564" s="0" t="s">
        <v>22</v>
      </c>
      <c r="G1564" s="0" t="s">
        <v>2016</v>
      </c>
    </row>
    <row r="1565" customFormat="false" ht="15" hidden="false" customHeight="false" outlineLevel="0" collapsed="false">
      <c r="A1565" s="0" t="s">
        <v>2187</v>
      </c>
      <c r="B1565" s="0" t="s">
        <v>99</v>
      </c>
      <c r="C1565" s="0" t="n">
        <v>139.65</v>
      </c>
      <c r="D1565" s="0" t="n">
        <f aca="false">C1565 - 10% *C1565</f>
        <v>125.685</v>
      </c>
      <c r="E1565" s="0" t="s">
        <v>21</v>
      </c>
      <c r="F1565" s="0" t="s">
        <v>22</v>
      </c>
      <c r="G1565" s="0" t="s">
        <v>2003</v>
      </c>
    </row>
    <row r="1566" customFormat="false" ht="15" hidden="false" customHeight="false" outlineLevel="0" collapsed="false">
      <c r="A1566" s="0" t="s">
        <v>2188</v>
      </c>
      <c r="B1566" s="0" t="s">
        <v>2189</v>
      </c>
      <c r="C1566" s="0" t="n">
        <v>124</v>
      </c>
      <c r="D1566" s="0" t="n">
        <f aca="false">C1566 - 10% *C1566</f>
        <v>111.6</v>
      </c>
      <c r="E1566" s="0" t="s">
        <v>21</v>
      </c>
      <c r="F1566" s="0" t="s">
        <v>22</v>
      </c>
      <c r="G1566" s="0" t="s">
        <v>2001</v>
      </c>
    </row>
    <row r="1567" customFormat="false" ht="15" hidden="false" customHeight="false" outlineLevel="0" collapsed="false">
      <c r="A1567" s="0" t="s">
        <v>2190</v>
      </c>
      <c r="B1567" s="0" t="s">
        <v>560</v>
      </c>
      <c r="C1567" s="0" t="n">
        <v>58</v>
      </c>
      <c r="D1567" s="0" t="n">
        <f aca="false">C1567 - 10% *C1567</f>
        <v>52.2</v>
      </c>
      <c r="E1567" s="0" t="s">
        <v>21</v>
      </c>
      <c r="F1567" s="0" t="s">
        <v>22</v>
      </c>
      <c r="G1567" s="0" t="s">
        <v>1999</v>
      </c>
    </row>
    <row r="1568" customFormat="false" ht="15" hidden="false" customHeight="false" outlineLevel="0" collapsed="false">
      <c r="A1568" s="0" t="s">
        <v>2191</v>
      </c>
      <c r="B1568" s="0" t="s">
        <v>85</v>
      </c>
      <c r="C1568" s="0" t="n">
        <v>228</v>
      </c>
      <c r="D1568" s="0" t="n">
        <f aca="false">C1568 - 10% *C1568</f>
        <v>205.2</v>
      </c>
      <c r="E1568" s="0" t="s">
        <v>21</v>
      </c>
      <c r="F1568" s="0" t="s">
        <v>22</v>
      </c>
      <c r="G1568" s="0" t="s">
        <v>2192</v>
      </c>
    </row>
    <row r="1569" customFormat="false" ht="15" hidden="false" customHeight="false" outlineLevel="0" collapsed="false">
      <c r="A1569" s="0" t="s">
        <v>2193</v>
      </c>
      <c r="B1569" s="0" t="s">
        <v>744</v>
      </c>
      <c r="C1569" s="0" t="n">
        <v>60</v>
      </c>
      <c r="D1569" s="0" t="n">
        <f aca="false">C1569 - 10% *C1569</f>
        <v>54</v>
      </c>
      <c r="E1569" s="0" t="s">
        <v>21</v>
      </c>
      <c r="F1569" s="0" t="s">
        <v>22</v>
      </c>
      <c r="G1569" s="0" t="s">
        <v>1999</v>
      </c>
    </row>
    <row r="1570" customFormat="false" ht="15" hidden="false" customHeight="false" outlineLevel="0" collapsed="false">
      <c r="A1570" s="0" t="s">
        <v>2194</v>
      </c>
      <c r="B1570" s="0" t="s">
        <v>126</v>
      </c>
      <c r="C1570" s="0" t="n">
        <v>67</v>
      </c>
      <c r="D1570" s="0" t="n">
        <f aca="false">C1570 - 10% *C1570</f>
        <v>60.3</v>
      </c>
      <c r="E1570" s="0" t="s">
        <v>21</v>
      </c>
      <c r="F1570" s="0" t="s">
        <v>22</v>
      </c>
      <c r="G1570" s="0" t="s">
        <v>2014</v>
      </c>
    </row>
    <row r="1571" customFormat="false" ht="15" hidden="false" customHeight="false" outlineLevel="0" collapsed="false">
      <c r="A1571" s="0" t="s">
        <v>2195</v>
      </c>
      <c r="B1571" s="0" t="s">
        <v>464</v>
      </c>
      <c r="C1571" s="0" t="n">
        <v>78.5</v>
      </c>
      <c r="D1571" s="0" t="n">
        <f aca="false">C1571 - 10% *C1571</f>
        <v>70.65</v>
      </c>
      <c r="E1571" s="0" t="s">
        <v>21</v>
      </c>
      <c r="F1571" s="0" t="s">
        <v>22</v>
      </c>
      <c r="G1571" s="0" t="s">
        <v>2014</v>
      </c>
    </row>
    <row r="1572" customFormat="false" ht="15" hidden="false" customHeight="false" outlineLevel="0" collapsed="false">
      <c r="A1572" s="0" t="s">
        <v>2196</v>
      </c>
      <c r="B1572" s="0" t="s">
        <v>2197</v>
      </c>
      <c r="C1572" s="0" t="n">
        <v>225</v>
      </c>
      <c r="D1572" s="0" t="n">
        <f aca="false">C1572 - 10% *C1572</f>
        <v>202.5</v>
      </c>
      <c r="E1572" s="0" t="s">
        <v>21</v>
      </c>
      <c r="F1572" s="0" t="s">
        <v>22</v>
      </c>
      <c r="G1572" s="0" t="s">
        <v>2016</v>
      </c>
    </row>
    <row r="1573" customFormat="false" ht="15" hidden="false" customHeight="false" outlineLevel="0" collapsed="false">
      <c r="A1573" s="0" t="s">
        <v>2181</v>
      </c>
      <c r="B1573" s="0" t="s">
        <v>55</v>
      </c>
      <c r="C1573" s="0" t="n">
        <v>304.06</v>
      </c>
      <c r="D1573" s="0" t="n">
        <f aca="false">C1573 - 10% *C1573</f>
        <v>273.654</v>
      </c>
      <c r="E1573" s="0" t="s">
        <v>21</v>
      </c>
      <c r="F1573" s="0" t="s">
        <v>22</v>
      </c>
      <c r="G1573" s="0" t="s">
        <v>2016</v>
      </c>
    </row>
    <row r="1574" customFormat="false" ht="15" hidden="false" customHeight="false" outlineLevel="0" collapsed="false">
      <c r="A1574" s="0" t="s">
        <v>2198</v>
      </c>
      <c r="B1574" s="0" t="s">
        <v>105</v>
      </c>
      <c r="C1574" s="0" t="n">
        <v>60</v>
      </c>
      <c r="D1574" s="0" t="n">
        <f aca="false">C1574 - 10% *C1574</f>
        <v>54</v>
      </c>
      <c r="E1574" s="0" t="s">
        <v>21</v>
      </c>
      <c r="F1574" s="0" t="s">
        <v>22</v>
      </c>
      <c r="G1574" s="0" t="s">
        <v>2014</v>
      </c>
    </row>
    <row r="1575" customFormat="false" ht="15" hidden="false" customHeight="false" outlineLevel="0" collapsed="false">
      <c r="A1575" s="0" t="s">
        <v>2199</v>
      </c>
      <c r="B1575" s="0" t="s">
        <v>76</v>
      </c>
      <c r="C1575" s="0" t="n">
        <v>211.45</v>
      </c>
      <c r="D1575" s="0" t="n">
        <f aca="false">C1575 - 10% *C1575</f>
        <v>190.305</v>
      </c>
      <c r="E1575" s="0" t="s">
        <v>21</v>
      </c>
      <c r="F1575" s="0" t="s">
        <v>22</v>
      </c>
      <c r="G1575" s="0" t="s">
        <v>2016</v>
      </c>
    </row>
    <row r="1576" customFormat="false" ht="15" hidden="false" customHeight="false" outlineLevel="0" collapsed="false">
      <c r="A1576" s="0" t="s">
        <v>2200</v>
      </c>
      <c r="B1576" s="0" t="s">
        <v>204</v>
      </c>
      <c r="C1576" s="0" t="n">
        <v>164</v>
      </c>
      <c r="D1576" s="0" t="n">
        <f aca="false">C1576 - 10% *C1576</f>
        <v>147.6</v>
      </c>
      <c r="E1576" s="0" t="s">
        <v>21</v>
      </c>
      <c r="F1576" s="0" t="s">
        <v>22</v>
      </c>
      <c r="G1576" s="0" t="s">
        <v>2016</v>
      </c>
    </row>
    <row r="1577" customFormat="false" ht="15" hidden="false" customHeight="false" outlineLevel="0" collapsed="false">
      <c r="A1577" s="0" t="s">
        <v>2201</v>
      </c>
      <c r="B1577" s="0" t="s">
        <v>99</v>
      </c>
      <c r="C1577" s="0" t="n">
        <v>211.4</v>
      </c>
      <c r="D1577" s="0" t="n">
        <f aca="false">C1577 - 10% *C1577</f>
        <v>190.26</v>
      </c>
      <c r="E1577" s="0" t="s">
        <v>21</v>
      </c>
      <c r="F1577" s="0" t="s">
        <v>22</v>
      </c>
      <c r="G1577" s="0" t="s">
        <v>2016</v>
      </c>
    </row>
    <row r="1578" customFormat="false" ht="15" hidden="false" customHeight="false" outlineLevel="0" collapsed="false">
      <c r="A1578" s="0" t="s">
        <v>2202</v>
      </c>
      <c r="B1578" s="0" t="s">
        <v>1520</v>
      </c>
      <c r="C1578" s="0" t="n">
        <v>362.35</v>
      </c>
      <c r="D1578" s="0" t="n">
        <f aca="false">C1578 - 10% *C1578</f>
        <v>326.115</v>
      </c>
      <c r="E1578" s="0" t="s">
        <v>382</v>
      </c>
      <c r="F1578" s="0" t="s">
        <v>22</v>
      </c>
      <c r="G1578" s="0" t="s">
        <v>2048</v>
      </c>
    </row>
    <row r="1579" customFormat="false" ht="15" hidden="false" customHeight="false" outlineLevel="0" collapsed="false">
      <c r="A1579" s="0" t="s">
        <v>2203</v>
      </c>
      <c r="B1579" s="0" t="s">
        <v>1538</v>
      </c>
      <c r="C1579" s="0" t="n">
        <v>52.3</v>
      </c>
      <c r="D1579" s="0" t="n">
        <f aca="false">C1579 - 10% *C1579</f>
        <v>47.07</v>
      </c>
      <c r="E1579" s="0" t="s">
        <v>21</v>
      </c>
      <c r="F1579" s="0" t="s">
        <v>22</v>
      </c>
      <c r="G1579" s="0" t="s">
        <v>2003</v>
      </c>
    </row>
    <row r="1580" customFormat="false" ht="15" hidden="false" customHeight="false" outlineLevel="0" collapsed="false">
      <c r="A1580" s="0" t="s">
        <v>2204</v>
      </c>
      <c r="B1580" s="0" t="s">
        <v>126</v>
      </c>
      <c r="C1580" s="0" t="n">
        <v>88.49</v>
      </c>
      <c r="D1580" s="0" t="n">
        <f aca="false">C1580 - 10% *C1580</f>
        <v>79.641</v>
      </c>
      <c r="E1580" s="0" t="s">
        <v>21</v>
      </c>
      <c r="F1580" s="0" t="s">
        <v>22</v>
      </c>
      <c r="G1580" s="0" t="s">
        <v>2003</v>
      </c>
    </row>
    <row r="1581" customFormat="false" ht="15" hidden="false" customHeight="false" outlineLevel="0" collapsed="false">
      <c r="A1581" s="0" t="s">
        <v>2205</v>
      </c>
      <c r="B1581" s="0" t="s">
        <v>126</v>
      </c>
      <c r="C1581" s="0" t="n">
        <v>321</v>
      </c>
      <c r="D1581" s="0" t="n">
        <f aca="false">C1581 - 10% *C1581</f>
        <v>288.9</v>
      </c>
      <c r="E1581" s="0" t="s">
        <v>21</v>
      </c>
      <c r="F1581" s="0" t="s">
        <v>22</v>
      </c>
      <c r="G1581" s="0" t="s">
        <v>2027</v>
      </c>
    </row>
    <row r="1582" customFormat="false" ht="15" hidden="false" customHeight="false" outlineLevel="0" collapsed="false">
      <c r="A1582" s="0" t="s">
        <v>2206</v>
      </c>
      <c r="B1582" s="0" t="s">
        <v>1538</v>
      </c>
      <c r="C1582" s="0" t="n">
        <v>65.8</v>
      </c>
      <c r="D1582" s="0" t="n">
        <f aca="false">C1582 - 10% *C1582</f>
        <v>59.22</v>
      </c>
      <c r="E1582" s="0" t="s">
        <v>21</v>
      </c>
      <c r="F1582" s="0" t="s">
        <v>22</v>
      </c>
      <c r="G1582" s="0" t="s">
        <v>2010</v>
      </c>
    </row>
    <row r="1583" customFormat="false" ht="15" hidden="false" customHeight="false" outlineLevel="0" collapsed="false">
      <c r="A1583" s="0" t="s">
        <v>2207</v>
      </c>
      <c r="B1583" s="0" t="s">
        <v>126</v>
      </c>
      <c r="C1583" s="0" t="n">
        <v>145.6</v>
      </c>
      <c r="D1583" s="0" t="n">
        <f aca="false">C1583 - 10% *C1583</f>
        <v>131.04</v>
      </c>
      <c r="E1583" s="0" t="s">
        <v>21</v>
      </c>
      <c r="F1583" s="0" t="s">
        <v>22</v>
      </c>
      <c r="G1583" s="0" t="s">
        <v>2003</v>
      </c>
    </row>
    <row r="1584" customFormat="false" ht="15" hidden="false" customHeight="false" outlineLevel="0" collapsed="false">
      <c r="A1584" s="0" t="s">
        <v>2208</v>
      </c>
      <c r="B1584" s="0" t="s">
        <v>877</v>
      </c>
      <c r="C1584" s="0" t="n">
        <v>60.75</v>
      </c>
      <c r="D1584" s="0" t="n">
        <f aca="false">C1584 - 10% *C1584</f>
        <v>54.675</v>
      </c>
      <c r="E1584" s="0" t="s">
        <v>21</v>
      </c>
      <c r="F1584" s="0" t="s">
        <v>22</v>
      </c>
      <c r="G1584" s="0" t="s">
        <v>1767</v>
      </c>
    </row>
    <row r="1585" customFormat="false" ht="15" hidden="false" customHeight="false" outlineLevel="0" collapsed="false">
      <c r="A1585" s="0" t="s">
        <v>2209</v>
      </c>
      <c r="B1585" s="0" t="s">
        <v>85</v>
      </c>
      <c r="C1585" s="0" t="n">
        <v>300</v>
      </c>
      <c r="D1585" s="0" t="n">
        <f aca="false">C1585 - 10% *C1585</f>
        <v>270</v>
      </c>
      <c r="E1585" s="0" t="s">
        <v>21</v>
      </c>
      <c r="F1585" s="0" t="s">
        <v>22</v>
      </c>
      <c r="G1585" s="0" t="s">
        <v>1809</v>
      </c>
    </row>
    <row r="1586" customFormat="false" ht="15" hidden="false" customHeight="false" outlineLevel="0" collapsed="false">
      <c r="A1586" s="0" t="s">
        <v>2113</v>
      </c>
      <c r="B1586" s="0" t="s">
        <v>72</v>
      </c>
      <c r="C1586" s="0" t="n">
        <v>96.8</v>
      </c>
      <c r="D1586" s="0" t="n">
        <f aca="false">C1586 - 10% *C1586</f>
        <v>87.12</v>
      </c>
      <c r="E1586" s="0" t="s">
        <v>382</v>
      </c>
      <c r="F1586" s="0" t="s">
        <v>22</v>
      </c>
      <c r="G1586" s="0" t="s">
        <v>1767</v>
      </c>
    </row>
    <row r="1587" customFormat="false" ht="15" hidden="false" customHeight="false" outlineLevel="0" collapsed="false">
      <c r="A1587" s="0" t="s">
        <v>2210</v>
      </c>
      <c r="B1587" s="0" t="s">
        <v>1128</v>
      </c>
      <c r="C1587" s="0" t="n">
        <v>185.97</v>
      </c>
      <c r="D1587" s="0" t="n">
        <f aca="false">C1587 - 10% *C1587</f>
        <v>167.373</v>
      </c>
      <c r="E1587" s="0" t="s">
        <v>21</v>
      </c>
      <c r="F1587" s="0" t="s">
        <v>22</v>
      </c>
      <c r="G1587" s="0" t="s">
        <v>2010</v>
      </c>
    </row>
    <row r="1588" customFormat="false" ht="15" hidden="false" customHeight="false" outlineLevel="0" collapsed="false">
      <c r="A1588" s="0" t="s">
        <v>2211</v>
      </c>
      <c r="B1588" s="0" t="s">
        <v>377</v>
      </c>
      <c r="C1588" s="0" t="n">
        <v>585</v>
      </c>
      <c r="D1588" s="0" t="n">
        <f aca="false">C1588 - 10% *C1588</f>
        <v>526.5</v>
      </c>
      <c r="E1588" s="0" t="s">
        <v>21</v>
      </c>
      <c r="F1588" s="0" t="s">
        <v>22</v>
      </c>
      <c r="G1588" s="0" t="s">
        <v>2027</v>
      </c>
    </row>
    <row r="1589" customFormat="false" ht="15" hidden="false" customHeight="false" outlineLevel="0" collapsed="false">
      <c r="A1589" s="0" t="s">
        <v>2212</v>
      </c>
      <c r="B1589" s="0" t="s">
        <v>126</v>
      </c>
      <c r="C1589" s="0" t="n">
        <v>142.29</v>
      </c>
      <c r="D1589" s="0" t="n">
        <f aca="false">C1589 - 10% *C1589</f>
        <v>128.061</v>
      </c>
      <c r="E1589" s="0" t="s">
        <v>21</v>
      </c>
      <c r="F1589" s="0" t="s">
        <v>22</v>
      </c>
      <c r="G1589" s="0" t="s">
        <v>2016</v>
      </c>
    </row>
    <row r="1590" customFormat="false" ht="15" hidden="false" customHeight="false" outlineLevel="0" collapsed="false">
      <c r="A1590" s="0" t="s">
        <v>2213</v>
      </c>
      <c r="B1590" s="0" t="s">
        <v>72</v>
      </c>
      <c r="C1590" s="0" t="n">
        <v>106.1</v>
      </c>
      <c r="D1590" s="0" t="n">
        <f aca="false">C1590 - 10% *C1590</f>
        <v>95.49</v>
      </c>
      <c r="E1590" s="0" t="s">
        <v>21</v>
      </c>
      <c r="F1590" s="0" t="s">
        <v>22</v>
      </c>
      <c r="G1590" s="0" t="s">
        <v>2014</v>
      </c>
    </row>
    <row r="1591" customFormat="false" ht="15" hidden="false" customHeight="false" outlineLevel="0" collapsed="false">
      <c r="A1591" s="0" t="s">
        <v>2214</v>
      </c>
      <c r="B1591" s="0" t="s">
        <v>946</v>
      </c>
      <c r="C1591" s="0" t="n">
        <v>144</v>
      </c>
      <c r="D1591" s="0" t="n">
        <f aca="false">C1591 - 10% *C1591</f>
        <v>129.6</v>
      </c>
      <c r="E1591" s="0" t="s">
        <v>21</v>
      </c>
      <c r="F1591" s="0" t="s">
        <v>22</v>
      </c>
      <c r="G1591" s="0" t="s">
        <v>2003</v>
      </c>
    </row>
    <row r="1592" customFormat="false" ht="15" hidden="false" customHeight="false" outlineLevel="0" collapsed="false">
      <c r="A1592" s="0" t="s">
        <v>2215</v>
      </c>
      <c r="B1592" s="0" t="s">
        <v>464</v>
      </c>
      <c r="C1592" s="0" t="n">
        <v>60.14</v>
      </c>
      <c r="D1592" s="0" t="n">
        <f aca="false">C1592 - 10% *C1592</f>
        <v>54.126</v>
      </c>
      <c r="E1592" s="0" t="s">
        <v>21</v>
      </c>
      <c r="F1592" s="0" t="s">
        <v>22</v>
      </c>
      <c r="G1592" s="0" t="s">
        <v>1999</v>
      </c>
    </row>
    <row r="1593" customFormat="false" ht="15" hidden="false" customHeight="false" outlineLevel="0" collapsed="false">
      <c r="A1593" s="0" t="s">
        <v>2216</v>
      </c>
      <c r="B1593" s="0" t="s">
        <v>464</v>
      </c>
      <c r="C1593" s="0" t="n">
        <v>78.5</v>
      </c>
      <c r="D1593" s="0" t="n">
        <f aca="false">C1593 - 10% *C1593</f>
        <v>70.65</v>
      </c>
      <c r="E1593" s="0" t="s">
        <v>21</v>
      </c>
      <c r="F1593" s="0" t="s">
        <v>22</v>
      </c>
      <c r="G1593" s="0" t="s">
        <v>2014</v>
      </c>
    </row>
    <row r="1594" customFormat="false" ht="15" hidden="false" customHeight="false" outlineLevel="0" collapsed="false">
      <c r="A1594" s="0" t="s">
        <v>2217</v>
      </c>
      <c r="B1594" s="0" t="s">
        <v>259</v>
      </c>
      <c r="C1594" s="0" t="n">
        <v>229</v>
      </c>
      <c r="D1594" s="0" t="n">
        <f aca="false">C1594 - 10% *C1594</f>
        <v>206.1</v>
      </c>
      <c r="E1594" s="0" t="s">
        <v>21</v>
      </c>
      <c r="F1594" s="0" t="s">
        <v>22</v>
      </c>
      <c r="G1594" s="0" t="s">
        <v>2010</v>
      </c>
    </row>
    <row r="1595" customFormat="false" ht="15" hidden="false" customHeight="false" outlineLevel="0" collapsed="false">
      <c r="A1595" s="0" t="s">
        <v>2218</v>
      </c>
      <c r="B1595" s="0" t="s">
        <v>83</v>
      </c>
      <c r="C1595" s="0" t="n">
        <v>142.85</v>
      </c>
      <c r="D1595" s="0" t="n">
        <f aca="false">C1595 - 10% *C1595</f>
        <v>128.565</v>
      </c>
      <c r="E1595" s="0" t="s">
        <v>21</v>
      </c>
      <c r="F1595" s="0" t="s">
        <v>22</v>
      </c>
      <c r="G1595" s="0" t="s">
        <v>2010</v>
      </c>
    </row>
    <row r="1596" customFormat="false" ht="15" hidden="false" customHeight="false" outlineLevel="0" collapsed="false">
      <c r="A1596" s="0" t="s">
        <v>2219</v>
      </c>
      <c r="B1596" s="0" t="s">
        <v>1431</v>
      </c>
      <c r="C1596" s="0" t="n">
        <v>160.81</v>
      </c>
      <c r="D1596" s="0" t="n">
        <f aca="false">C1596 - 10% *C1596</f>
        <v>144.729</v>
      </c>
      <c r="E1596" s="0" t="s">
        <v>21</v>
      </c>
      <c r="F1596" s="0" t="s">
        <v>22</v>
      </c>
      <c r="G1596" s="0" t="s">
        <v>2027</v>
      </c>
    </row>
    <row r="1597" customFormat="false" ht="15" hidden="false" customHeight="false" outlineLevel="0" collapsed="false">
      <c r="A1597" s="0" t="s">
        <v>2220</v>
      </c>
      <c r="B1597" s="0" t="s">
        <v>2158</v>
      </c>
      <c r="C1597" s="0" t="n">
        <v>109.9</v>
      </c>
      <c r="D1597" s="0" t="n">
        <f aca="false">C1597 - 10% *C1597</f>
        <v>98.91</v>
      </c>
      <c r="E1597" s="0" t="s">
        <v>21</v>
      </c>
      <c r="F1597" s="0" t="s">
        <v>22</v>
      </c>
      <c r="G1597" s="0" t="s">
        <v>2010</v>
      </c>
    </row>
    <row r="1598" customFormat="false" ht="15" hidden="false" customHeight="false" outlineLevel="0" collapsed="false">
      <c r="A1598" s="0" t="s">
        <v>2221</v>
      </c>
      <c r="B1598" s="0" t="s">
        <v>99</v>
      </c>
      <c r="C1598" s="0" t="n">
        <v>211.4</v>
      </c>
      <c r="D1598" s="0" t="n">
        <f aca="false">C1598 - 10% *C1598</f>
        <v>190.26</v>
      </c>
      <c r="E1598" s="0" t="s">
        <v>21</v>
      </c>
      <c r="F1598" s="0" t="s">
        <v>22</v>
      </c>
      <c r="G1598" s="0" t="s">
        <v>2016</v>
      </c>
    </row>
    <row r="1599" customFormat="false" ht="15" hidden="false" customHeight="false" outlineLevel="0" collapsed="false">
      <c r="A1599" s="0" t="s">
        <v>2222</v>
      </c>
      <c r="B1599" s="0" t="s">
        <v>548</v>
      </c>
      <c r="C1599" s="0" t="n">
        <v>36.6</v>
      </c>
      <c r="D1599" s="0" t="n">
        <f aca="false">C1599 - 10% *C1599</f>
        <v>32.94</v>
      </c>
      <c r="E1599" s="0" t="s">
        <v>21</v>
      </c>
      <c r="F1599" s="0" t="s">
        <v>22</v>
      </c>
      <c r="G1599" s="0" t="s">
        <v>2014</v>
      </c>
    </row>
    <row r="1600" customFormat="false" ht="15" hidden="false" customHeight="false" outlineLevel="0" collapsed="false">
      <c r="A1600" s="0" t="s">
        <v>2223</v>
      </c>
      <c r="B1600" s="0" t="s">
        <v>938</v>
      </c>
      <c r="C1600" s="0" t="n">
        <v>138.08</v>
      </c>
      <c r="D1600" s="0" t="n">
        <f aca="false">C1600 - 10% *C1600</f>
        <v>124.272</v>
      </c>
      <c r="E1600" s="0" t="s">
        <v>21</v>
      </c>
      <c r="F1600" s="0" t="s">
        <v>22</v>
      </c>
      <c r="G1600" s="0" t="s">
        <v>2016</v>
      </c>
    </row>
    <row r="1601" customFormat="false" ht="15" hidden="false" customHeight="false" outlineLevel="0" collapsed="false">
      <c r="A1601" s="0" t="s">
        <v>2224</v>
      </c>
      <c r="B1601" s="0" t="s">
        <v>906</v>
      </c>
      <c r="C1601" s="0" t="n">
        <v>112</v>
      </c>
      <c r="D1601" s="0" t="n">
        <f aca="false">C1601 - 10% *C1601</f>
        <v>100.8</v>
      </c>
      <c r="E1601" s="0" t="s">
        <v>21</v>
      </c>
      <c r="F1601" s="0" t="s">
        <v>22</v>
      </c>
      <c r="G1601" s="0" t="s">
        <v>2001</v>
      </c>
    </row>
    <row r="1602" customFormat="false" ht="15" hidden="false" customHeight="false" outlineLevel="0" collapsed="false">
      <c r="A1602" s="0" t="s">
        <v>2225</v>
      </c>
      <c r="B1602" s="0" t="s">
        <v>99</v>
      </c>
      <c r="C1602" s="0" t="n">
        <v>159.45</v>
      </c>
      <c r="D1602" s="0" t="n">
        <f aca="false">C1602 - 10% *C1602</f>
        <v>143.505</v>
      </c>
      <c r="E1602" s="0" t="s">
        <v>21</v>
      </c>
      <c r="F1602" s="0" t="s">
        <v>22</v>
      </c>
      <c r="G1602" s="0" t="s">
        <v>2001</v>
      </c>
    </row>
    <row r="1603" customFormat="false" ht="15" hidden="false" customHeight="false" outlineLevel="0" collapsed="false">
      <c r="A1603" s="0" t="s">
        <v>2226</v>
      </c>
      <c r="B1603" s="0" t="s">
        <v>464</v>
      </c>
      <c r="C1603" s="0" t="n">
        <v>211.46</v>
      </c>
      <c r="D1603" s="0" t="n">
        <f aca="false">C1603 - 10% *C1603</f>
        <v>190.314</v>
      </c>
      <c r="E1603" s="0" t="s">
        <v>21</v>
      </c>
      <c r="F1603" s="0" t="s">
        <v>22</v>
      </c>
      <c r="G1603" s="0" t="s">
        <v>2016</v>
      </c>
    </row>
    <row r="1604" customFormat="false" ht="15" hidden="false" customHeight="false" outlineLevel="0" collapsed="false">
      <c r="A1604" s="0" t="s">
        <v>2227</v>
      </c>
      <c r="B1604" s="0" t="s">
        <v>105</v>
      </c>
      <c r="C1604" s="0" t="n">
        <v>325</v>
      </c>
      <c r="D1604" s="0" t="n">
        <f aca="false">C1604 - 10% *C1604</f>
        <v>292.5</v>
      </c>
      <c r="E1604" s="0" t="s">
        <v>21</v>
      </c>
      <c r="F1604" s="0" t="s">
        <v>22</v>
      </c>
      <c r="G1604" s="0" t="s">
        <v>2027</v>
      </c>
    </row>
    <row r="1605" customFormat="false" ht="15" hidden="false" customHeight="false" outlineLevel="0" collapsed="false">
      <c r="A1605" s="0" t="s">
        <v>2228</v>
      </c>
      <c r="B1605" s="0" t="s">
        <v>1597</v>
      </c>
      <c r="C1605" s="0" t="n">
        <v>220</v>
      </c>
      <c r="D1605" s="0" t="n">
        <f aca="false">C1605 - 10% *C1605</f>
        <v>198</v>
      </c>
      <c r="E1605" s="0" t="s">
        <v>21</v>
      </c>
      <c r="F1605" s="0" t="s">
        <v>22</v>
      </c>
      <c r="G1605" s="0" t="s">
        <v>2010</v>
      </c>
    </row>
    <row r="1606" customFormat="false" ht="15" hidden="false" customHeight="false" outlineLevel="0" collapsed="false">
      <c r="A1606" s="0" t="s">
        <v>2229</v>
      </c>
      <c r="B1606" s="0" t="s">
        <v>464</v>
      </c>
      <c r="C1606" s="0" t="n">
        <v>276</v>
      </c>
      <c r="D1606" s="0" t="n">
        <f aca="false">C1606 - 10% *C1606</f>
        <v>248.4</v>
      </c>
      <c r="E1606" s="0" t="s">
        <v>21</v>
      </c>
      <c r="F1606" s="0" t="s">
        <v>22</v>
      </c>
      <c r="G1606" s="0" t="s">
        <v>2010</v>
      </c>
    </row>
    <row r="1607" customFormat="false" ht="15" hidden="false" customHeight="false" outlineLevel="0" collapsed="false">
      <c r="A1607" s="0" t="s">
        <v>2230</v>
      </c>
      <c r="B1607" s="0" t="s">
        <v>877</v>
      </c>
      <c r="C1607" s="0" t="n">
        <v>219</v>
      </c>
      <c r="D1607" s="0" t="n">
        <f aca="false">C1607 - 10% *C1607</f>
        <v>197.1</v>
      </c>
      <c r="E1607" s="0" t="s">
        <v>21</v>
      </c>
      <c r="F1607" s="0" t="s">
        <v>22</v>
      </c>
      <c r="G1607" s="0" t="s">
        <v>2010</v>
      </c>
    </row>
    <row r="1608" customFormat="false" ht="15" hidden="false" customHeight="false" outlineLevel="0" collapsed="false">
      <c r="A1608" s="0" t="s">
        <v>2231</v>
      </c>
      <c r="B1608" s="0" t="s">
        <v>70</v>
      </c>
      <c r="C1608" s="0" t="n">
        <v>56.65</v>
      </c>
      <c r="D1608" s="0" t="n">
        <f aca="false">C1608 - 10% *C1608</f>
        <v>50.985</v>
      </c>
      <c r="E1608" s="0" t="s">
        <v>21</v>
      </c>
      <c r="F1608" s="0" t="s">
        <v>22</v>
      </c>
      <c r="G1608" s="0" t="s">
        <v>1767</v>
      </c>
    </row>
    <row r="1609" customFormat="false" ht="15" hidden="false" customHeight="false" outlineLevel="0" collapsed="false">
      <c r="A1609" s="0" t="s">
        <v>2232</v>
      </c>
      <c r="B1609" s="0" t="s">
        <v>1582</v>
      </c>
      <c r="C1609" s="0" t="n">
        <v>121.5</v>
      </c>
      <c r="D1609" s="0" t="n">
        <f aca="false">C1609 - 10% *C1609</f>
        <v>109.35</v>
      </c>
      <c r="E1609" s="0" t="s">
        <v>382</v>
      </c>
      <c r="F1609" s="0" t="s">
        <v>22</v>
      </c>
      <c r="G1609" s="0" t="s">
        <v>2001</v>
      </c>
    </row>
    <row r="1610" customFormat="false" ht="15" hidden="false" customHeight="false" outlineLevel="0" collapsed="false">
      <c r="A1610" s="0" t="s">
        <v>2233</v>
      </c>
      <c r="B1610" s="0" t="s">
        <v>107</v>
      </c>
      <c r="C1610" s="0" t="n">
        <v>113.71</v>
      </c>
      <c r="D1610" s="0" t="n">
        <f aca="false">C1610 - 10% *C1610</f>
        <v>102.339</v>
      </c>
      <c r="E1610" s="0" t="s">
        <v>21</v>
      </c>
      <c r="F1610" s="0" t="s">
        <v>22</v>
      </c>
      <c r="G1610" s="0" t="s">
        <v>2001</v>
      </c>
    </row>
    <row r="1611" customFormat="false" ht="15" hidden="false" customHeight="false" outlineLevel="0" collapsed="false">
      <c r="A1611" s="0" t="s">
        <v>2234</v>
      </c>
      <c r="B1611" s="0" t="s">
        <v>1116</v>
      </c>
      <c r="C1611" s="0" t="n">
        <v>119</v>
      </c>
      <c r="D1611" s="0" t="n">
        <f aca="false">C1611 - 10% *C1611</f>
        <v>107.1</v>
      </c>
      <c r="E1611" s="0" t="s">
        <v>21</v>
      </c>
      <c r="F1611" s="0" t="s">
        <v>22</v>
      </c>
      <c r="G1611" s="0" t="s">
        <v>2001</v>
      </c>
    </row>
    <row r="1612" customFormat="false" ht="15" hidden="false" customHeight="false" outlineLevel="0" collapsed="false">
      <c r="A1612" s="0" t="s">
        <v>2235</v>
      </c>
      <c r="B1612" s="0" t="s">
        <v>126</v>
      </c>
      <c r="C1612" s="0" t="n">
        <v>211.45</v>
      </c>
      <c r="D1612" s="0" t="n">
        <f aca="false">C1612 - 10% *C1612</f>
        <v>190.305</v>
      </c>
      <c r="E1612" s="0" t="s">
        <v>21</v>
      </c>
      <c r="F1612" s="0" t="s">
        <v>22</v>
      </c>
      <c r="G1612" s="0" t="s">
        <v>2016</v>
      </c>
    </row>
    <row r="1613" customFormat="false" ht="15" hidden="false" customHeight="false" outlineLevel="0" collapsed="false">
      <c r="A1613" s="0" t="s">
        <v>2236</v>
      </c>
      <c r="B1613" s="0" t="s">
        <v>2237</v>
      </c>
      <c r="C1613" s="0" t="n">
        <v>64</v>
      </c>
      <c r="D1613" s="0" t="n">
        <f aca="false">C1613 - 10% *C1613</f>
        <v>57.6</v>
      </c>
      <c r="E1613" s="0" t="s">
        <v>21</v>
      </c>
      <c r="F1613" s="0" t="s">
        <v>22</v>
      </c>
      <c r="G1613" s="0" t="s">
        <v>1999</v>
      </c>
    </row>
    <row r="1614" customFormat="false" ht="15" hidden="false" customHeight="false" outlineLevel="0" collapsed="false">
      <c r="A1614" s="0" t="s">
        <v>2238</v>
      </c>
      <c r="B1614" s="0" t="s">
        <v>464</v>
      </c>
      <c r="C1614" s="0" t="n">
        <v>51</v>
      </c>
      <c r="D1614" s="0" t="n">
        <f aca="false">C1614 - 10% *C1614</f>
        <v>45.9</v>
      </c>
      <c r="E1614" s="0" t="s">
        <v>21</v>
      </c>
      <c r="F1614" s="0" t="s">
        <v>22</v>
      </c>
      <c r="G1614" s="0" t="s">
        <v>1767</v>
      </c>
    </row>
    <row r="1615" customFormat="false" ht="15" hidden="false" customHeight="false" outlineLevel="0" collapsed="false">
      <c r="A1615" s="0" t="s">
        <v>2239</v>
      </c>
      <c r="B1615" s="0" t="s">
        <v>1520</v>
      </c>
      <c r="C1615" s="0" t="n">
        <v>475.82</v>
      </c>
      <c r="D1615" s="0" t="n">
        <f aca="false">C1615 - 10% *C1615</f>
        <v>428.238</v>
      </c>
      <c r="E1615" s="0" t="s">
        <v>21</v>
      </c>
      <c r="F1615" s="0" t="s">
        <v>22</v>
      </c>
      <c r="G1615" s="0" t="s">
        <v>2027</v>
      </c>
    </row>
    <row r="1616" customFormat="false" ht="15" hidden="false" customHeight="false" outlineLevel="0" collapsed="false">
      <c r="A1616" s="0" t="s">
        <v>2240</v>
      </c>
      <c r="B1616" s="0" t="s">
        <v>1424</v>
      </c>
      <c r="C1616" s="0" t="n">
        <v>89</v>
      </c>
      <c r="D1616" s="0" t="n">
        <f aca="false">C1616 - 10% *C1616</f>
        <v>80.1</v>
      </c>
      <c r="E1616" s="0" t="s">
        <v>21</v>
      </c>
      <c r="F1616" s="0" t="s">
        <v>22</v>
      </c>
      <c r="G1616" s="0" t="s">
        <v>2003</v>
      </c>
    </row>
    <row r="1617" customFormat="false" ht="15" hidden="false" customHeight="false" outlineLevel="0" collapsed="false">
      <c r="A1617" s="0" t="s">
        <v>2241</v>
      </c>
      <c r="B1617" s="0" t="s">
        <v>425</v>
      </c>
      <c r="C1617" s="0" t="n">
        <v>303.8</v>
      </c>
      <c r="D1617" s="0" t="n">
        <f aca="false">C1617 - 10% *C1617</f>
        <v>273.42</v>
      </c>
      <c r="E1617" s="0" t="s">
        <v>21</v>
      </c>
      <c r="F1617" s="0" t="s">
        <v>22</v>
      </c>
      <c r="G1617" s="0" t="s">
        <v>2010</v>
      </c>
    </row>
    <row r="1618" customFormat="false" ht="15" hidden="false" customHeight="false" outlineLevel="0" collapsed="false">
      <c r="A1618" s="0" t="s">
        <v>2242</v>
      </c>
      <c r="B1618" s="0" t="s">
        <v>608</v>
      </c>
      <c r="C1618" s="0" t="n">
        <v>80</v>
      </c>
      <c r="D1618" s="0" t="n">
        <f aca="false">C1618 - 10% *C1618</f>
        <v>72</v>
      </c>
      <c r="E1618" s="0" t="s">
        <v>21</v>
      </c>
      <c r="F1618" s="0" t="s">
        <v>22</v>
      </c>
      <c r="G1618" s="0" t="s">
        <v>1999</v>
      </c>
    </row>
    <row r="1619" customFormat="false" ht="15" hidden="false" customHeight="false" outlineLevel="0" collapsed="false">
      <c r="A1619" s="0" t="s">
        <v>2243</v>
      </c>
      <c r="B1619" s="0" t="s">
        <v>1053</v>
      </c>
      <c r="C1619" s="0" t="n">
        <v>57.75</v>
      </c>
      <c r="D1619" s="0" t="n">
        <f aca="false">C1619 - 10% *C1619</f>
        <v>51.975</v>
      </c>
      <c r="E1619" s="0" t="s">
        <v>21</v>
      </c>
      <c r="F1619" s="0" t="s">
        <v>22</v>
      </c>
      <c r="G1619" s="0" t="s">
        <v>1999</v>
      </c>
    </row>
    <row r="1620" customFormat="false" ht="15" hidden="false" customHeight="false" outlineLevel="0" collapsed="false">
      <c r="A1620" s="0" t="s">
        <v>2244</v>
      </c>
      <c r="B1620" s="0" t="s">
        <v>1431</v>
      </c>
      <c r="C1620" s="0" t="n">
        <v>160.81</v>
      </c>
      <c r="D1620" s="0" t="n">
        <f aca="false">C1620 - 10% *C1620</f>
        <v>144.729</v>
      </c>
      <c r="E1620" s="0" t="s">
        <v>21</v>
      </c>
      <c r="F1620" s="0" t="s">
        <v>22</v>
      </c>
      <c r="G1620" s="0" t="s">
        <v>2001</v>
      </c>
    </row>
    <row r="1621" customFormat="false" ht="15" hidden="false" customHeight="false" outlineLevel="0" collapsed="false">
      <c r="A1621" s="0" t="s">
        <v>2245</v>
      </c>
      <c r="B1621" s="0" t="s">
        <v>560</v>
      </c>
      <c r="C1621" s="0" t="n">
        <v>82</v>
      </c>
      <c r="D1621" s="0" t="n">
        <f aca="false">C1621 - 10% *C1621</f>
        <v>73.8</v>
      </c>
      <c r="E1621" s="0" t="s">
        <v>21</v>
      </c>
      <c r="F1621" s="0" t="s">
        <v>22</v>
      </c>
      <c r="G1621" s="0" t="s">
        <v>2003</v>
      </c>
    </row>
    <row r="1622" customFormat="false" ht="15" hidden="false" customHeight="false" outlineLevel="0" collapsed="false">
      <c r="A1622" s="0" t="s">
        <v>2246</v>
      </c>
      <c r="B1622" s="0" t="s">
        <v>2247</v>
      </c>
      <c r="C1622" s="0" t="n">
        <v>56.34</v>
      </c>
      <c r="D1622" s="0" t="n">
        <f aca="false">C1622 - 10% *C1622</f>
        <v>50.706</v>
      </c>
      <c r="E1622" s="0" t="s">
        <v>21</v>
      </c>
      <c r="F1622" s="0" t="s">
        <v>22</v>
      </c>
      <c r="G1622" s="0" t="s">
        <v>1999</v>
      </c>
    </row>
    <row r="1623" customFormat="false" ht="15" hidden="false" customHeight="false" outlineLevel="0" collapsed="false">
      <c r="A1623" s="0" t="s">
        <v>2248</v>
      </c>
      <c r="B1623" s="0" t="s">
        <v>2249</v>
      </c>
      <c r="C1623" s="0" t="n">
        <v>70</v>
      </c>
      <c r="D1623" s="0" t="n">
        <f aca="false">C1623 - 10% *C1623</f>
        <v>63</v>
      </c>
      <c r="E1623" s="0" t="s">
        <v>21</v>
      </c>
      <c r="F1623" s="0" t="s">
        <v>22</v>
      </c>
      <c r="G1623" s="0" t="s">
        <v>1999</v>
      </c>
    </row>
    <row r="1624" customFormat="false" ht="15" hidden="false" customHeight="false" outlineLevel="0" collapsed="false">
      <c r="A1624" s="0" t="s">
        <v>2250</v>
      </c>
      <c r="B1624" s="0" t="s">
        <v>105</v>
      </c>
      <c r="C1624" s="0" t="n">
        <v>360</v>
      </c>
      <c r="D1624" s="0" t="n">
        <f aca="false">C1624 - 10% *C1624</f>
        <v>324</v>
      </c>
      <c r="E1624" s="0" t="s">
        <v>21</v>
      </c>
      <c r="F1624" s="0" t="s">
        <v>22</v>
      </c>
      <c r="G1624" s="0" t="s">
        <v>2048</v>
      </c>
    </row>
    <row r="1625" customFormat="false" ht="15" hidden="false" customHeight="false" outlineLevel="0" collapsed="false">
      <c r="A1625" s="0" t="s">
        <v>2251</v>
      </c>
      <c r="B1625" s="0" t="s">
        <v>2252</v>
      </c>
      <c r="C1625" s="0" t="n">
        <v>58.6</v>
      </c>
      <c r="D1625" s="0" t="n">
        <f aca="false">C1625 - 10% *C1625</f>
        <v>52.74</v>
      </c>
      <c r="E1625" s="0" t="s">
        <v>21</v>
      </c>
      <c r="F1625" s="0" t="s">
        <v>22</v>
      </c>
      <c r="G1625" s="0" t="s">
        <v>1999</v>
      </c>
    </row>
    <row r="1626" customFormat="false" ht="15" hidden="false" customHeight="false" outlineLevel="0" collapsed="false">
      <c r="A1626" s="0" t="s">
        <v>2253</v>
      </c>
      <c r="B1626" s="0" t="s">
        <v>76</v>
      </c>
      <c r="C1626" s="0" t="n">
        <v>52.4</v>
      </c>
      <c r="D1626" s="0" t="n">
        <f aca="false">C1626 - 10% *C1626</f>
        <v>47.16</v>
      </c>
      <c r="E1626" s="0" t="s">
        <v>21</v>
      </c>
      <c r="F1626" s="0" t="s">
        <v>22</v>
      </c>
      <c r="G1626" s="0" t="s">
        <v>2014</v>
      </c>
    </row>
    <row r="1627" customFormat="false" ht="15" hidden="false" customHeight="false" outlineLevel="0" collapsed="false">
      <c r="A1627" s="0" t="s">
        <v>2254</v>
      </c>
      <c r="B1627" s="0" t="s">
        <v>1530</v>
      </c>
      <c r="C1627" s="0" t="n">
        <v>98</v>
      </c>
      <c r="D1627" s="0" t="n">
        <f aca="false">C1627 - 10% *C1627</f>
        <v>88.2</v>
      </c>
      <c r="E1627" s="0" t="s">
        <v>382</v>
      </c>
      <c r="F1627" s="0" t="s">
        <v>22</v>
      </c>
      <c r="G1627" s="0" t="s">
        <v>2003</v>
      </c>
    </row>
    <row r="1628" customFormat="false" ht="15" hidden="false" customHeight="false" outlineLevel="0" collapsed="false">
      <c r="A1628" s="0" t="s">
        <v>2255</v>
      </c>
      <c r="B1628" s="0" t="s">
        <v>72</v>
      </c>
      <c r="C1628" s="0" t="n">
        <v>70.8</v>
      </c>
      <c r="D1628" s="0" t="n">
        <f aca="false">C1628 - 10% *C1628</f>
        <v>63.72</v>
      </c>
      <c r="E1628" s="0" t="s">
        <v>21</v>
      </c>
      <c r="F1628" s="0" t="s">
        <v>22</v>
      </c>
      <c r="G1628" s="0" t="s">
        <v>2256</v>
      </c>
    </row>
    <row r="1629" customFormat="false" ht="15" hidden="false" customHeight="false" outlineLevel="0" collapsed="false">
      <c r="A1629" s="0" t="s">
        <v>2257</v>
      </c>
      <c r="B1629" s="0" t="s">
        <v>2258</v>
      </c>
      <c r="C1629" s="0" t="n">
        <v>185</v>
      </c>
      <c r="D1629" s="0" t="n">
        <f aca="false">C1629 - 10% *C1629</f>
        <v>166.5</v>
      </c>
      <c r="E1629" s="0" t="s">
        <v>21</v>
      </c>
      <c r="F1629" s="0" t="s">
        <v>22</v>
      </c>
      <c r="G1629" s="0" t="s">
        <v>2016</v>
      </c>
    </row>
    <row r="1630" customFormat="false" ht="15" hidden="false" customHeight="false" outlineLevel="0" collapsed="false">
      <c r="A1630" s="0" t="s">
        <v>2259</v>
      </c>
      <c r="B1630" s="0" t="s">
        <v>81</v>
      </c>
      <c r="C1630" s="0" t="n">
        <v>829.5</v>
      </c>
      <c r="D1630" s="0" t="n">
        <f aca="false">C1630 - 10% *C1630</f>
        <v>746.55</v>
      </c>
      <c r="E1630" s="0" t="s">
        <v>382</v>
      </c>
      <c r="F1630" s="0" t="s">
        <v>22</v>
      </c>
      <c r="G1630" s="0" t="s">
        <v>2027</v>
      </c>
    </row>
    <row r="1631" customFormat="false" ht="15" hidden="false" customHeight="false" outlineLevel="0" collapsed="false">
      <c r="A1631" s="0" t="s">
        <v>2260</v>
      </c>
      <c r="B1631" s="0" t="s">
        <v>560</v>
      </c>
      <c r="C1631" s="0" t="n">
        <v>107.8</v>
      </c>
      <c r="D1631" s="0" t="n">
        <f aca="false">C1631 - 10% *C1631</f>
        <v>97.02</v>
      </c>
      <c r="E1631" s="0" t="s">
        <v>21</v>
      </c>
      <c r="F1631" s="0" t="s">
        <v>22</v>
      </c>
      <c r="G1631" s="0" t="s">
        <v>2001</v>
      </c>
    </row>
    <row r="1632" customFormat="false" ht="15" hidden="false" customHeight="false" outlineLevel="0" collapsed="false">
      <c r="A1632" s="0" t="s">
        <v>2261</v>
      </c>
      <c r="B1632" s="0" t="s">
        <v>79</v>
      </c>
      <c r="C1632" s="0" t="n">
        <v>147.06</v>
      </c>
      <c r="D1632" s="0" t="n">
        <f aca="false">C1632 - 10% *C1632</f>
        <v>132.354</v>
      </c>
      <c r="E1632" s="0" t="s">
        <v>976</v>
      </c>
      <c r="F1632" s="0" t="s">
        <v>22</v>
      </c>
      <c r="G1632" s="0" t="s">
        <v>1999</v>
      </c>
    </row>
    <row r="1633" customFormat="false" ht="15" hidden="false" customHeight="false" outlineLevel="0" collapsed="false">
      <c r="A1633" s="0" t="s">
        <v>2262</v>
      </c>
      <c r="B1633" s="0" t="s">
        <v>99</v>
      </c>
      <c r="C1633" s="0" t="n">
        <v>218.355</v>
      </c>
      <c r="D1633" s="0" t="n">
        <f aca="false">C1633 - 10% *C1633</f>
        <v>196.5195</v>
      </c>
      <c r="E1633" s="0" t="s">
        <v>382</v>
      </c>
      <c r="F1633" s="0" t="s">
        <v>22</v>
      </c>
      <c r="G1633" s="0" t="s">
        <v>2003</v>
      </c>
    </row>
    <row r="1634" customFormat="false" ht="15" hidden="false" customHeight="false" outlineLevel="0" collapsed="false">
      <c r="A1634" s="0" t="s">
        <v>2263</v>
      </c>
      <c r="B1634" s="0" t="s">
        <v>2044</v>
      </c>
      <c r="C1634" s="0" t="n">
        <v>26.28</v>
      </c>
      <c r="D1634" s="0" t="n">
        <f aca="false">C1634 - 10% *C1634</f>
        <v>23.652</v>
      </c>
      <c r="E1634" s="0" t="s">
        <v>21</v>
      </c>
      <c r="F1634" s="0" t="s">
        <v>22</v>
      </c>
      <c r="G1634" s="0" t="s">
        <v>1767</v>
      </c>
    </row>
    <row r="1635" customFormat="false" ht="15" hidden="false" customHeight="false" outlineLevel="0" collapsed="false">
      <c r="A1635" s="0" t="s">
        <v>2264</v>
      </c>
      <c r="B1635" s="0" t="s">
        <v>79</v>
      </c>
      <c r="C1635" s="0" t="n">
        <v>136.81</v>
      </c>
      <c r="D1635" s="0" t="n">
        <f aca="false">C1635 - 10% *C1635</f>
        <v>123.129</v>
      </c>
      <c r="E1635" s="0" t="s">
        <v>21</v>
      </c>
      <c r="F1635" s="0" t="s">
        <v>22</v>
      </c>
      <c r="G1635" s="0" t="s">
        <v>2003</v>
      </c>
    </row>
    <row r="1636" customFormat="false" ht="15" hidden="false" customHeight="false" outlineLevel="0" collapsed="false">
      <c r="A1636" s="0" t="s">
        <v>2265</v>
      </c>
      <c r="B1636" s="0" t="s">
        <v>107</v>
      </c>
      <c r="C1636" s="0" t="n">
        <v>81.93</v>
      </c>
      <c r="D1636" s="0" t="n">
        <f aca="false">C1636 - 10% *C1636</f>
        <v>73.737</v>
      </c>
      <c r="E1636" s="0" t="s">
        <v>21</v>
      </c>
      <c r="F1636" s="0" t="s">
        <v>22</v>
      </c>
      <c r="G1636" s="0" t="s">
        <v>2003</v>
      </c>
    </row>
    <row r="1637" customFormat="false" ht="15" hidden="false" customHeight="false" outlineLevel="0" collapsed="false">
      <c r="A1637" s="0" t="s">
        <v>2266</v>
      </c>
      <c r="B1637" s="0" t="s">
        <v>1564</v>
      </c>
      <c r="C1637" s="0" t="n">
        <v>60.87</v>
      </c>
      <c r="D1637" s="0" t="n">
        <f aca="false">C1637 - 10% *C1637</f>
        <v>54.783</v>
      </c>
      <c r="E1637" s="0" t="s">
        <v>21</v>
      </c>
      <c r="F1637" s="0" t="s">
        <v>22</v>
      </c>
      <c r="G1637" s="0" t="s">
        <v>2003</v>
      </c>
    </row>
    <row r="1638" customFormat="false" ht="15" hidden="false" customHeight="false" outlineLevel="0" collapsed="false">
      <c r="A1638" s="0" t="s">
        <v>2267</v>
      </c>
      <c r="B1638" s="0" t="s">
        <v>105</v>
      </c>
      <c r="C1638" s="0" t="n">
        <v>47</v>
      </c>
      <c r="D1638" s="0" t="n">
        <f aca="false">C1638 - 10% *C1638</f>
        <v>42.3</v>
      </c>
      <c r="E1638" s="0" t="s">
        <v>21</v>
      </c>
      <c r="F1638" s="0" t="s">
        <v>22</v>
      </c>
      <c r="G1638" s="0" t="s">
        <v>1767</v>
      </c>
    </row>
    <row r="1639" customFormat="false" ht="15" hidden="false" customHeight="false" outlineLevel="0" collapsed="false">
      <c r="A1639" s="0" t="s">
        <v>2268</v>
      </c>
      <c r="B1639" s="0" t="s">
        <v>2269</v>
      </c>
      <c r="C1639" s="0" t="n">
        <v>120</v>
      </c>
      <c r="D1639" s="0" t="n">
        <f aca="false">C1639 - 10% *C1639</f>
        <v>108</v>
      </c>
      <c r="E1639" s="0" t="s">
        <v>21</v>
      </c>
      <c r="F1639" s="0" t="s">
        <v>22</v>
      </c>
      <c r="G1639" s="0" t="s">
        <v>2001</v>
      </c>
    </row>
    <row r="1640" customFormat="false" ht="15" hidden="false" customHeight="false" outlineLevel="0" collapsed="false">
      <c r="A1640" s="0" t="s">
        <v>2270</v>
      </c>
      <c r="B1640" s="0" t="s">
        <v>445</v>
      </c>
      <c r="C1640" s="0" t="n">
        <v>44</v>
      </c>
      <c r="D1640" s="0" t="n">
        <f aca="false">C1640 - 10% *C1640</f>
        <v>39.6</v>
      </c>
      <c r="E1640" s="0" t="s">
        <v>21</v>
      </c>
      <c r="F1640" s="0" t="s">
        <v>22</v>
      </c>
      <c r="G1640" s="0" t="s">
        <v>2014</v>
      </c>
    </row>
    <row r="1641" customFormat="false" ht="15" hidden="false" customHeight="false" outlineLevel="0" collapsed="false">
      <c r="A1641" s="0" t="s">
        <v>2271</v>
      </c>
      <c r="B1641" s="0" t="s">
        <v>877</v>
      </c>
      <c r="C1641" s="0" t="n">
        <v>384.84</v>
      </c>
      <c r="D1641" s="0" t="n">
        <f aca="false">C1641 - 10% *C1641</f>
        <v>346.356</v>
      </c>
      <c r="E1641" s="0" t="s">
        <v>21</v>
      </c>
      <c r="F1641" s="0" t="s">
        <v>22</v>
      </c>
      <c r="G1641" s="0" t="s">
        <v>2048</v>
      </c>
    </row>
    <row r="1642" customFormat="false" ht="15" hidden="false" customHeight="false" outlineLevel="0" collapsed="false">
      <c r="A1642" s="0" t="s">
        <v>2272</v>
      </c>
      <c r="B1642" s="0" t="s">
        <v>76</v>
      </c>
      <c r="C1642" s="0" t="n">
        <v>262.05</v>
      </c>
      <c r="D1642" s="0" t="n">
        <f aca="false">C1642 - 10% *C1642</f>
        <v>235.845</v>
      </c>
      <c r="E1642" s="0" t="s">
        <v>21</v>
      </c>
      <c r="F1642" s="0" t="s">
        <v>22</v>
      </c>
      <c r="G1642" s="0" t="s">
        <v>2027</v>
      </c>
    </row>
    <row r="1643" customFormat="false" ht="15" hidden="false" customHeight="false" outlineLevel="0" collapsed="false">
      <c r="A1643" s="0" t="s">
        <v>2273</v>
      </c>
      <c r="B1643" s="0" t="s">
        <v>608</v>
      </c>
      <c r="C1643" s="0" t="n">
        <v>120</v>
      </c>
      <c r="D1643" s="0" t="n">
        <f aca="false">C1643 - 10% *C1643</f>
        <v>108</v>
      </c>
      <c r="E1643" s="0" t="s">
        <v>21</v>
      </c>
      <c r="F1643" s="0" t="s">
        <v>22</v>
      </c>
      <c r="G1643" s="0" t="s">
        <v>2003</v>
      </c>
    </row>
    <row r="1644" customFormat="false" ht="15" hidden="false" customHeight="false" outlineLevel="0" collapsed="false">
      <c r="A1644" s="0" t="s">
        <v>2274</v>
      </c>
      <c r="B1644" s="0" t="s">
        <v>571</v>
      </c>
      <c r="C1644" s="0" t="n">
        <v>142.2</v>
      </c>
      <c r="D1644" s="0" t="n">
        <f aca="false">C1644 - 10% *C1644</f>
        <v>127.98</v>
      </c>
      <c r="E1644" s="0" t="s">
        <v>21</v>
      </c>
      <c r="F1644" s="0" t="s">
        <v>22</v>
      </c>
      <c r="G1644" s="0" t="s">
        <v>2003</v>
      </c>
    </row>
    <row r="1645" customFormat="false" ht="15" hidden="false" customHeight="false" outlineLevel="0" collapsed="false">
      <c r="A1645" s="0" t="s">
        <v>2275</v>
      </c>
      <c r="B1645" s="0" t="s">
        <v>1557</v>
      </c>
      <c r="C1645" s="0" t="n">
        <v>270</v>
      </c>
      <c r="D1645" s="0" t="n">
        <f aca="false">C1645 - 10% *C1645</f>
        <v>243</v>
      </c>
      <c r="E1645" s="0" t="s">
        <v>21</v>
      </c>
      <c r="F1645" s="0" t="s">
        <v>22</v>
      </c>
      <c r="G1645" s="0" t="s">
        <v>2010</v>
      </c>
    </row>
    <row r="1646" customFormat="false" ht="15" hidden="false" customHeight="false" outlineLevel="0" collapsed="false">
      <c r="A1646" s="0" t="s">
        <v>2276</v>
      </c>
      <c r="B1646" s="0" t="s">
        <v>560</v>
      </c>
      <c r="C1646" s="0" t="n">
        <v>209</v>
      </c>
      <c r="D1646" s="0" t="n">
        <f aca="false">C1646 - 10% *C1646</f>
        <v>188.1</v>
      </c>
      <c r="E1646" s="0" t="s">
        <v>21</v>
      </c>
      <c r="F1646" s="0" t="s">
        <v>22</v>
      </c>
      <c r="G1646" s="0" t="s">
        <v>2010</v>
      </c>
    </row>
    <row r="1647" customFormat="false" ht="15" hidden="false" customHeight="false" outlineLevel="0" collapsed="false">
      <c r="A1647" s="0" t="s">
        <v>2277</v>
      </c>
      <c r="B1647" s="0" t="s">
        <v>1431</v>
      </c>
      <c r="C1647" s="0" t="n">
        <v>160.81</v>
      </c>
      <c r="D1647" s="0" t="n">
        <f aca="false">C1647 - 10% *C1647</f>
        <v>144.729</v>
      </c>
      <c r="E1647" s="0" t="s">
        <v>21</v>
      </c>
      <c r="F1647" s="0" t="s">
        <v>22</v>
      </c>
      <c r="G1647" s="0" t="s">
        <v>2010</v>
      </c>
    </row>
    <row r="1648" customFormat="false" ht="15" hidden="false" customHeight="false" outlineLevel="0" collapsed="false">
      <c r="A1648" s="0" t="s">
        <v>2278</v>
      </c>
      <c r="B1648" s="0" t="s">
        <v>662</v>
      </c>
      <c r="C1648" s="0" t="n">
        <v>103.52</v>
      </c>
      <c r="D1648" s="0" t="n">
        <f aca="false">C1648 - 10% *C1648</f>
        <v>93.168</v>
      </c>
      <c r="E1648" s="0" t="s">
        <v>21</v>
      </c>
      <c r="F1648" s="0" t="s">
        <v>22</v>
      </c>
      <c r="G1648" s="0" t="s">
        <v>2001</v>
      </c>
    </row>
    <row r="1649" customFormat="false" ht="15" hidden="false" customHeight="false" outlineLevel="0" collapsed="false">
      <c r="A1649" s="0" t="s">
        <v>2279</v>
      </c>
      <c r="B1649" s="0" t="s">
        <v>744</v>
      </c>
      <c r="C1649" s="0" t="n">
        <v>191.7</v>
      </c>
      <c r="D1649" s="0" t="n">
        <f aca="false">C1649 - 10% *C1649</f>
        <v>172.53</v>
      </c>
      <c r="E1649" s="0" t="s">
        <v>21</v>
      </c>
      <c r="F1649" s="0" t="s">
        <v>22</v>
      </c>
      <c r="G1649" s="0" t="s">
        <v>2016</v>
      </c>
    </row>
    <row r="1650" customFormat="false" ht="15" hidden="false" customHeight="false" outlineLevel="0" collapsed="false">
      <c r="A1650" s="0" t="s">
        <v>2280</v>
      </c>
      <c r="B1650" s="0" t="s">
        <v>920</v>
      </c>
      <c r="C1650" s="0" t="n">
        <v>15.9</v>
      </c>
      <c r="D1650" s="0" t="n">
        <f aca="false">C1650 - 10% *C1650</f>
        <v>14.31</v>
      </c>
      <c r="E1650" s="0" t="s">
        <v>21</v>
      </c>
      <c r="F1650" s="0" t="s">
        <v>22</v>
      </c>
      <c r="G1650" s="0" t="s">
        <v>1767</v>
      </c>
    </row>
    <row r="1651" customFormat="false" ht="15" hidden="false" customHeight="false" outlineLevel="0" collapsed="false">
      <c r="A1651" s="0" t="s">
        <v>2281</v>
      </c>
      <c r="B1651" s="0" t="s">
        <v>1597</v>
      </c>
      <c r="C1651" s="0" t="n">
        <v>130</v>
      </c>
      <c r="D1651" s="0" t="n">
        <f aca="false">C1651 - 10% *C1651</f>
        <v>117</v>
      </c>
      <c r="E1651" s="0" t="s">
        <v>21</v>
      </c>
      <c r="F1651" s="0" t="s">
        <v>22</v>
      </c>
      <c r="G1651" s="0" t="s">
        <v>2001</v>
      </c>
    </row>
    <row r="1652" customFormat="false" ht="15" hidden="false" customHeight="false" outlineLevel="0" collapsed="false">
      <c r="A1652" s="0" t="s">
        <v>2282</v>
      </c>
      <c r="B1652" s="0" t="s">
        <v>2097</v>
      </c>
      <c r="C1652" s="0" t="n">
        <v>53</v>
      </c>
      <c r="D1652" s="0" t="n">
        <f aca="false">C1652 - 10% *C1652</f>
        <v>47.7</v>
      </c>
      <c r="E1652" s="0" t="s">
        <v>21</v>
      </c>
      <c r="F1652" s="0" t="s">
        <v>22</v>
      </c>
      <c r="G1652" s="0" t="s">
        <v>2283</v>
      </c>
    </row>
    <row r="1653" customFormat="false" ht="15" hidden="false" customHeight="false" outlineLevel="0" collapsed="false">
      <c r="A1653" s="0" t="s">
        <v>2284</v>
      </c>
      <c r="B1653" s="0" t="s">
        <v>1020</v>
      </c>
      <c r="C1653" s="0" t="n">
        <v>143</v>
      </c>
      <c r="D1653" s="0" t="n">
        <f aca="false">C1653 - 10% *C1653</f>
        <v>128.7</v>
      </c>
      <c r="E1653" s="0" t="s">
        <v>21</v>
      </c>
      <c r="F1653" s="0" t="s">
        <v>22</v>
      </c>
      <c r="G1653" s="0" t="s">
        <v>2010</v>
      </c>
    </row>
    <row r="1654" customFormat="false" ht="15" hidden="false" customHeight="false" outlineLevel="0" collapsed="false">
      <c r="A1654" s="0" t="s">
        <v>2285</v>
      </c>
      <c r="B1654" s="0" t="s">
        <v>399</v>
      </c>
      <c r="C1654" s="0" t="n">
        <v>43.75</v>
      </c>
      <c r="D1654" s="0" t="n">
        <f aca="false">C1654 - 10% *C1654</f>
        <v>39.375</v>
      </c>
      <c r="E1654" s="0" t="s">
        <v>21</v>
      </c>
      <c r="F1654" s="0" t="s">
        <v>22</v>
      </c>
      <c r="G1654" s="0" t="s">
        <v>2098</v>
      </c>
    </row>
    <row r="1655" customFormat="false" ht="15" hidden="false" customHeight="false" outlineLevel="0" collapsed="false">
      <c r="A1655" s="0" t="s">
        <v>2286</v>
      </c>
      <c r="B1655" s="0" t="s">
        <v>1564</v>
      </c>
      <c r="C1655" s="0" t="n">
        <v>85.81</v>
      </c>
      <c r="D1655" s="0" t="n">
        <f aca="false">C1655 - 10% *C1655</f>
        <v>77.229</v>
      </c>
      <c r="E1655" s="0" t="s">
        <v>21</v>
      </c>
      <c r="F1655" s="0" t="s">
        <v>22</v>
      </c>
      <c r="G1655" s="0" t="s">
        <v>2016</v>
      </c>
    </row>
    <row r="1656" customFormat="false" ht="15" hidden="false" customHeight="false" outlineLevel="0" collapsed="false">
      <c r="A1656" s="0" t="s">
        <v>2287</v>
      </c>
      <c r="B1656" s="0" t="s">
        <v>464</v>
      </c>
      <c r="C1656" s="0" t="n">
        <v>327</v>
      </c>
      <c r="D1656" s="0" t="n">
        <f aca="false">C1656 - 10% *C1656</f>
        <v>294.3</v>
      </c>
      <c r="E1656" s="0" t="s">
        <v>21</v>
      </c>
      <c r="F1656" s="0" t="s">
        <v>22</v>
      </c>
      <c r="G1656" s="0" t="s">
        <v>2288</v>
      </c>
    </row>
    <row r="1657" customFormat="false" ht="15" hidden="false" customHeight="false" outlineLevel="0" collapsed="false">
      <c r="A1657" s="0" t="s">
        <v>2289</v>
      </c>
      <c r="B1657" s="0" t="s">
        <v>562</v>
      </c>
      <c r="C1657" s="0" t="n">
        <v>70</v>
      </c>
      <c r="D1657" s="0" t="n">
        <f aca="false">C1657 - 10% *C1657</f>
        <v>63</v>
      </c>
      <c r="E1657" s="0" t="s">
        <v>382</v>
      </c>
      <c r="F1657" s="0" t="s">
        <v>22</v>
      </c>
      <c r="G1657" s="0" t="s">
        <v>2014</v>
      </c>
    </row>
    <row r="1658" customFormat="false" ht="15" hidden="false" customHeight="false" outlineLevel="0" collapsed="false">
      <c r="A1658" s="0" t="s">
        <v>2290</v>
      </c>
      <c r="B1658" s="0" t="s">
        <v>2291</v>
      </c>
      <c r="C1658" s="0" t="n">
        <v>130</v>
      </c>
      <c r="D1658" s="0" t="n">
        <f aca="false">C1658 - 10% *C1658</f>
        <v>117</v>
      </c>
      <c r="E1658" s="0" t="s">
        <v>21</v>
      </c>
      <c r="F1658" s="0" t="s">
        <v>22</v>
      </c>
      <c r="G1658" s="0" t="s">
        <v>2010</v>
      </c>
    </row>
    <row r="1659" customFormat="false" ht="15" hidden="false" customHeight="false" outlineLevel="0" collapsed="false">
      <c r="A1659" s="0" t="s">
        <v>2292</v>
      </c>
      <c r="B1659" s="0" t="s">
        <v>83</v>
      </c>
      <c r="C1659" s="0" t="n">
        <v>76.9</v>
      </c>
      <c r="D1659" s="0" t="n">
        <f aca="false">C1659 - 10% *C1659</f>
        <v>69.21</v>
      </c>
      <c r="E1659" s="0" t="s">
        <v>21</v>
      </c>
      <c r="F1659" s="0" t="s">
        <v>22</v>
      </c>
      <c r="G1659" s="0" t="s">
        <v>2001</v>
      </c>
    </row>
    <row r="1660" customFormat="false" ht="15" hidden="false" customHeight="false" outlineLevel="0" collapsed="false">
      <c r="A1660" s="0" t="s">
        <v>2293</v>
      </c>
      <c r="B1660" s="0" t="s">
        <v>938</v>
      </c>
      <c r="C1660" s="0" t="n">
        <v>135.38</v>
      </c>
      <c r="D1660" s="0" t="n">
        <f aca="false">C1660 - 10% *C1660</f>
        <v>121.842</v>
      </c>
      <c r="E1660" s="0" t="s">
        <v>21</v>
      </c>
      <c r="F1660" s="0" t="s">
        <v>22</v>
      </c>
      <c r="G1660" s="0" t="s">
        <v>2003</v>
      </c>
    </row>
    <row r="1661" customFormat="false" ht="15" hidden="false" customHeight="false" outlineLevel="0" collapsed="false">
      <c r="A1661" s="0" t="s">
        <v>2294</v>
      </c>
      <c r="B1661" s="0" t="s">
        <v>571</v>
      </c>
      <c r="C1661" s="0" t="n">
        <v>131.55</v>
      </c>
      <c r="D1661" s="0" t="n">
        <f aca="false">C1661 - 10% *C1661</f>
        <v>118.395</v>
      </c>
      <c r="E1661" s="0" t="s">
        <v>21</v>
      </c>
      <c r="F1661" s="0" t="s">
        <v>22</v>
      </c>
      <c r="G1661" s="0" t="s">
        <v>2001</v>
      </c>
    </row>
    <row r="1662" customFormat="false" ht="15" hidden="false" customHeight="false" outlineLevel="0" collapsed="false">
      <c r="A1662" s="0" t="s">
        <v>2295</v>
      </c>
      <c r="B1662" s="0" t="s">
        <v>744</v>
      </c>
      <c r="C1662" s="0" t="n">
        <v>60</v>
      </c>
      <c r="D1662" s="0" t="n">
        <f aca="false">C1662 - 10% *C1662</f>
        <v>54</v>
      </c>
      <c r="E1662" s="0" t="s">
        <v>21</v>
      </c>
      <c r="F1662" s="0" t="s">
        <v>22</v>
      </c>
      <c r="G1662" s="0" t="s">
        <v>2048</v>
      </c>
    </row>
    <row r="1663" customFormat="false" ht="15" hidden="false" customHeight="false" outlineLevel="0" collapsed="false">
      <c r="A1663" s="0" t="s">
        <v>2296</v>
      </c>
      <c r="B1663" s="0" t="s">
        <v>914</v>
      </c>
      <c r="C1663" s="0" t="n">
        <v>83</v>
      </c>
      <c r="D1663" s="0" t="n">
        <f aca="false">C1663 - 10% *C1663</f>
        <v>74.7</v>
      </c>
      <c r="E1663" s="0" t="s">
        <v>382</v>
      </c>
      <c r="F1663" s="0" t="s">
        <v>22</v>
      </c>
      <c r="G1663" s="0" t="s">
        <v>2014</v>
      </c>
    </row>
    <row r="1664" customFormat="false" ht="15" hidden="false" customHeight="false" outlineLevel="0" collapsed="false">
      <c r="A1664" s="0" t="s">
        <v>2297</v>
      </c>
      <c r="B1664" s="0" t="s">
        <v>2258</v>
      </c>
      <c r="C1664" s="0" t="n">
        <v>70</v>
      </c>
      <c r="D1664" s="0" t="n">
        <f aca="false">C1664 - 10% *C1664</f>
        <v>63</v>
      </c>
      <c r="E1664" s="0" t="s">
        <v>21</v>
      </c>
      <c r="F1664" s="0" t="s">
        <v>22</v>
      </c>
      <c r="G1664" s="0" t="s">
        <v>1999</v>
      </c>
    </row>
    <row r="1665" customFormat="false" ht="15" hidden="false" customHeight="false" outlineLevel="0" collapsed="false">
      <c r="A1665" s="0" t="s">
        <v>2298</v>
      </c>
      <c r="B1665" s="0" t="s">
        <v>351</v>
      </c>
      <c r="C1665" s="0" t="n">
        <v>67.23</v>
      </c>
      <c r="D1665" s="0" t="n">
        <f aca="false">C1665 - 10% *C1665</f>
        <v>60.507</v>
      </c>
      <c r="E1665" s="0" t="s">
        <v>21</v>
      </c>
      <c r="F1665" s="0" t="s">
        <v>22</v>
      </c>
      <c r="G1665" s="0" t="s">
        <v>1999</v>
      </c>
    </row>
    <row r="1666" customFormat="false" ht="15" hidden="false" customHeight="false" outlineLevel="0" collapsed="false">
      <c r="A1666" s="0" t="s">
        <v>2299</v>
      </c>
      <c r="B1666" s="0" t="s">
        <v>55</v>
      </c>
      <c r="C1666" s="0" t="n">
        <v>96.27</v>
      </c>
      <c r="D1666" s="0" t="n">
        <f aca="false">C1666 - 10% *C1666</f>
        <v>86.643</v>
      </c>
      <c r="E1666" s="0" t="s">
        <v>21</v>
      </c>
      <c r="F1666" s="0" t="s">
        <v>22</v>
      </c>
      <c r="G1666" s="0" t="s">
        <v>2014</v>
      </c>
    </row>
    <row r="1667" customFormat="false" ht="15" hidden="false" customHeight="false" outlineLevel="0" collapsed="false">
      <c r="A1667" s="0" t="s">
        <v>2300</v>
      </c>
      <c r="B1667" s="0" t="s">
        <v>877</v>
      </c>
      <c r="C1667" s="0" t="n">
        <v>78</v>
      </c>
      <c r="D1667" s="0" t="n">
        <f aca="false">C1667 - 10% *C1667</f>
        <v>70.2</v>
      </c>
      <c r="E1667" s="0" t="s">
        <v>21</v>
      </c>
      <c r="F1667" s="0" t="s">
        <v>22</v>
      </c>
      <c r="G1667" s="0" t="s">
        <v>2014</v>
      </c>
    </row>
    <row r="1668" customFormat="false" ht="15" hidden="false" customHeight="false" outlineLevel="0" collapsed="false">
      <c r="A1668" s="0" t="s">
        <v>2301</v>
      </c>
      <c r="B1668" s="0" t="s">
        <v>425</v>
      </c>
      <c r="C1668" s="0" t="n">
        <v>602.95</v>
      </c>
      <c r="D1668" s="0" t="n">
        <f aca="false">C1668 - 10% *C1668</f>
        <v>542.655</v>
      </c>
      <c r="E1668" s="0" t="s">
        <v>21</v>
      </c>
      <c r="F1668" s="0" t="s">
        <v>22</v>
      </c>
      <c r="G1668" s="0" t="s">
        <v>2027</v>
      </c>
    </row>
    <row r="1669" customFormat="false" ht="15" hidden="false" customHeight="false" outlineLevel="0" collapsed="false">
      <c r="A1669" s="0" t="s">
        <v>2302</v>
      </c>
      <c r="B1669" s="0" t="s">
        <v>1575</v>
      </c>
      <c r="C1669" s="0" t="n">
        <v>115</v>
      </c>
      <c r="D1669" s="0" t="n">
        <f aca="false">C1669 - 10% *C1669</f>
        <v>103.5</v>
      </c>
      <c r="E1669" s="0" t="s">
        <v>21</v>
      </c>
      <c r="F1669" s="0" t="s">
        <v>22</v>
      </c>
      <c r="G1669" s="0" t="s">
        <v>2001</v>
      </c>
    </row>
    <row r="1670" customFormat="false" ht="15" hidden="false" customHeight="false" outlineLevel="0" collapsed="false">
      <c r="A1670" s="0" t="s">
        <v>2303</v>
      </c>
      <c r="B1670" s="0" t="s">
        <v>1564</v>
      </c>
      <c r="C1670" s="0" t="n">
        <v>30.49</v>
      </c>
      <c r="D1670" s="0" t="n">
        <f aca="false">C1670 - 10% *C1670</f>
        <v>27.441</v>
      </c>
      <c r="E1670" s="0" t="s">
        <v>21</v>
      </c>
      <c r="F1670" s="0" t="s">
        <v>22</v>
      </c>
      <c r="G1670" s="0" t="s">
        <v>1999</v>
      </c>
    </row>
    <row r="1671" customFormat="false" ht="15" hidden="false" customHeight="false" outlineLevel="0" collapsed="false">
      <c r="A1671" s="0" t="s">
        <v>2304</v>
      </c>
      <c r="B1671" s="0" t="s">
        <v>2305</v>
      </c>
      <c r="C1671" s="0" t="n">
        <v>63</v>
      </c>
      <c r="D1671" s="0" t="n">
        <f aca="false">C1671 - 10% *C1671</f>
        <v>56.7</v>
      </c>
      <c r="E1671" s="0" t="s">
        <v>21</v>
      </c>
      <c r="F1671" s="0" t="s">
        <v>22</v>
      </c>
      <c r="G1671" s="0" t="s">
        <v>1999</v>
      </c>
    </row>
    <row r="1672" customFormat="false" ht="15" hidden="false" customHeight="false" outlineLevel="0" collapsed="false">
      <c r="A1672" s="0" t="s">
        <v>2306</v>
      </c>
      <c r="B1672" s="0" t="s">
        <v>560</v>
      </c>
      <c r="C1672" s="0" t="n">
        <v>123</v>
      </c>
      <c r="D1672" s="0" t="n">
        <f aca="false">C1672 - 10% *C1672</f>
        <v>110.7</v>
      </c>
      <c r="E1672" s="0" t="s">
        <v>21</v>
      </c>
      <c r="F1672" s="0" t="s">
        <v>22</v>
      </c>
      <c r="G1672" s="0" t="s">
        <v>2048</v>
      </c>
    </row>
    <row r="1673" customFormat="false" ht="15" hidden="false" customHeight="false" outlineLevel="0" collapsed="false">
      <c r="A1673" s="0" t="s">
        <v>2307</v>
      </c>
      <c r="B1673" s="0" t="s">
        <v>2308</v>
      </c>
      <c r="C1673" s="0" t="n">
        <v>31.62</v>
      </c>
      <c r="D1673" s="0" t="n">
        <f aca="false">C1673 - 10% *C1673</f>
        <v>28.458</v>
      </c>
      <c r="E1673" s="0" t="s">
        <v>21</v>
      </c>
      <c r="F1673" s="0" t="s">
        <v>22</v>
      </c>
      <c r="G1673" s="0" t="s">
        <v>1999</v>
      </c>
    </row>
    <row r="1674" customFormat="false" ht="15" hidden="false" customHeight="false" outlineLevel="0" collapsed="false">
      <c r="A1674" s="0" t="s">
        <v>2309</v>
      </c>
      <c r="B1674" s="0" t="s">
        <v>1128</v>
      </c>
      <c r="C1674" s="0" t="n">
        <v>65.09</v>
      </c>
      <c r="D1674" s="0" t="n">
        <f aca="false">C1674 - 10% *C1674</f>
        <v>58.581</v>
      </c>
      <c r="E1674" s="0" t="s">
        <v>21</v>
      </c>
      <c r="F1674" s="0" t="s">
        <v>22</v>
      </c>
      <c r="G1674" s="0" t="s">
        <v>2014</v>
      </c>
    </row>
    <row r="1675" customFormat="false" ht="15" hidden="false" customHeight="false" outlineLevel="0" collapsed="false">
      <c r="A1675" s="0" t="s">
        <v>2310</v>
      </c>
      <c r="B1675" s="0" t="s">
        <v>2189</v>
      </c>
      <c r="C1675" s="0" t="n">
        <v>250</v>
      </c>
      <c r="D1675" s="0" t="n">
        <f aca="false">C1675 - 10% *C1675</f>
        <v>225</v>
      </c>
      <c r="E1675" s="0" t="s">
        <v>21</v>
      </c>
      <c r="F1675" s="0" t="s">
        <v>22</v>
      </c>
      <c r="G1675" s="0" t="s">
        <v>2010</v>
      </c>
    </row>
    <row r="1676" customFormat="false" ht="15" hidden="false" customHeight="false" outlineLevel="0" collapsed="false">
      <c r="A1676" s="0" t="s">
        <v>2311</v>
      </c>
      <c r="B1676" s="0" t="s">
        <v>2312</v>
      </c>
      <c r="C1676" s="0" t="n">
        <v>188</v>
      </c>
      <c r="D1676" s="0" t="n">
        <f aca="false">C1676 - 10% *C1676</f>
        <v>169.2</v>
      </c>
      <c r="E1676" s="0" t="s">
        <v>21</v>
      </c>
      <c r="F1676" s="0" t="s">
        <v>22</v>
      </c>
      <c r="G1676" s="0" t="s">
        <v>2016</v>
      </c>
    </row>
    <row r="1677" customFormat="false" ht="15" hidden="false" customHeight="false" outlineLevel="0" collapsed="false">
      <c r="A1677" s="0" t="s">
        <v>2313</v>
      </c>
      <c r="B1677" s="0" t="s">
        <v>1286</v>
      </c>
      <c r="C1677" s="0" t="n">
        <v>158.27</v>
      </c>
      <c r="D1677" s="0" t="n">
        <f aca="false">C1677 - 10% *C1677</f>
        <v>142.443</v>
      </c>
      <c r="E1677" s="0" t="s">
        <v>21</v>
      </c>
      <c r="F1677" s="0" t="s">
        <v>22</v>
      </c>
      <c r="G1677" s="0" t="s">
        <v>2001</v>
      </c>
    </row>
    <row r="1678" customFormat="false" ht="15" hidden="false" customHeight="false" outlineLevel="0" collapsed="false">
      <c r="A1678" s="0" t="s">
        <v>2314</v>
      </c>
      <c r="B1678" s="0" t="s">
        <v>1530</v>
      </c>
      <c r="C1678" s="0" t="n">
        <v>42</v>
      </c>
      <c r="D1678" s="0" t="n">
        <f aca="false">C1678 - 10% *C1678</f>
        <v>37.8</v>
      </c>
      <c r="E1678" s="0" t="s">
        <v>382</v>
      </c>
      <c r="F1678" s="0" t="s">
        <v>22</v>
      </c>
      <c r="G1678" s="0" t="s">
        <v>2014</v>
      </c>
    </row>
    <row r="1679" customFormat="false" ht="15" hidden="false" customHeight="false" outlineLevel="0" collapsed="false">
      <c r="A1679" s="0" t="s">
        <v>2315</v>
      </c>
      <c r="B1679" s="0" t="s">
        <v>1580</v>
      </c>
      <c r="C1679" s="0" t="n">
        <v>145</v>
      </c>
      <c r="D1679" s="0" t="n">
        <f aca="false">C1679 - 10% *C1679</f>
        <v>130.5</v>
      </c>
      <c r="E1679" s="0" t="s">
        <v>21</v>
      </c>
      <c r="F1679" s="0" t="s">
        <v>22</v>
      </c>
      <c r="G1679" s="0" t="s">
        <v>2016</v>
      </c>
    </row>
    <row r="1680" customFormat="false" ht="15" hidden="false" customHeight="false" outlineLevel="0" collapsed="false">
      <c r="A1680" s="0" t="s">
        <v>2316</v>
      </c>
      <c r="B1680" s="0" t="s">
        <v>2317</v>
      </c>
      <c r="C1680" s="0" t="n">
        <v>100</v>
      </c>
      <c r="D1680" s="0" t="n">
        <f aca="false">C1680 - 10% *C1680</f>
        <v>90</v>
      </c>
      <c r="E1680" s="0" t="s">
        <v>21</v>
      </c>
      <c r="F1680" s="0" t="s">
        <v>22</v>
      </c>
      <c r="G1680" s="0" t="s">
        <v>2003</v>
      </c>
    </row>
    <row r="1681" customFormat="false" ht="15" hidden="false" customHeight="false" outlineLevel="0" collapsed="false">
      <c r="A1681" s="0" t="s">
        <v>2318</v>
      </c>
      <c r="B1681" s="0" t="s">
        <v>1020</v>
      </c>
      <c r="C1681" s="0" t="n">
        <v>56</v>
      </c>
      <c r="D1681" s="0" t="n">
        <f aca="false">C1681 - 10% *C1681</f>
        <v>50.4</v>
      </c>
      <c r="E1681" s="0" t="s">
        <v>21</v>
      </c>
      <c r="F1681" s="0" t="s">
        <v>22</v>
      </c>
      <c r="G1681" s="0" t="s">
        <v>2014</v>
      </c>
    </row>
    <row r="1682" customFormat="false" ht="15" hidden="false" customHeight="false" outlineLevel="0" collapsed="false">
      <c r="A1682" s="0" t="s">
        <v>2319</v>
      </c>
      <c r="B1682" s="0" t="s">
        <v>356</v>
      </c>
      <c r="C1682" s="0" t="n">
        <v>154.6</v>
      </c>
      <c r="D1682" s="0" t="n">
        <f aca="false">C1682 - 10% *C1682</f>
        <v>139.14</v>
      </c>
      <c r="E1682" s="0" t="s">
        <v>21</v>
      </c>
      <c r="F1682" s="0" t="s">
        <v>22</v>
      </c>
      <c r="G1682" s="0" t="s">
        <v>2192</v>
      </c>
    </row>
    <row r="1683" customFormat="false" ht="15" hidden="false" customHeight="false" outlineLevel="0" collapsed="false">
      <c r="A1683" s="0" t="s">
        <v>2320</v>
      </c>
      <c r="B1683" s="0" t="s">
        <v>44</v>
      </c>
      <c r="C1683" s="0" t="n">
        <v>49</v>
      </c>
      <c r="D1683" s="0" t="n">
        <f aca="false">C1683 - 10% *C1683</f>
        <v>44.1</v>
      </c>
      <c r="E1683" s="0" t="s">
        <v>21</v>
      </c>
      <c r="F1683" s="0" t="s">
        <v>22</v>
      </c>
      <c r="G1683" s="0" t="s">
        <v>1999</v>
      </c>
    </row>
    <row r="1684" customFormat="false" ht="15" hidden="false" customHeight="false" outlineLevel="0" collapsed="false">
      <c r="A1684" s="0" t="s">
        <v>2321</v>
      </c>
      <c r="B1684" s="0" t="s">
        <v>72</v>
      </c>
      <c r="C1684" s="0" t="n">
        <v>186.18</v>
      </c>
      <c r="D1684" s="0" t="n">
        <f aca="false">C1684 - 10% *C1684</f>
        <v>167.562</v>
      </c>
      <c r="E1684" s="0" t="s">
        <v>56</v>
      </c>
      <c r="F1684" s="0" t="s">
        <v>22</v>
      </c>
      <c r="G1684" s="0" t="s">
        <v>1999</v>
      </c>
    </row>
    <row r="1685" customFormat="false" ht="15" hidden="false" customHeight="false" outlineLevel="0" collapsed="false">
      <c r="A1685" s="0" t="s">
        <v>2322</v>
      </c>
      <c r="B1685" s="0" t="s">
        <v>562</v>
      </c>
      <c r="C1685" s="0" t="n">
        <v>246</v>
      </c>
      <c r="D1685" s="0" t="n">
        <f aca="false">C1685 - 10% *C1685</f>
        <v>221.4</v>
      </c>
      <c r="E1685" s="0" t="s">
        <v>382</v>
      </c>
      <c r="F1685" s="0" t="s">
        <v>22</v>
      </c>
      <c r="G1685" s="0" t="s">
        <v>2010</v>
      </c>
    </row>
    <row r="1686" customFormat="false" ht="15" hidden="false" customHeight="false" outlineLevel="0" collapsed="false">
      <c r="A1686" s="0" t="s">
        <v>2323</v>
      </c>
      <c r="B1686" s="0" t="s">
        <v>982</v>
      </c>
      <c r="C1686" s="0" t="n">
        <v>128</v>
      </c>
      <c r="D1686" s="0" t="n">
        <f aca="false">C1686 - 10% *C1686</f>
        <v>115.2</v>
      </c>
      <c r="E1686" s="0" t="s">
        <v>21</v>
      </c>
      <c r="F1686" s="0" t="s">
        <v>22</v>
      </c>
      <c r="G1686" s="0" t="s">
        <v>2001</v>
      </c>
    </row>
    <row r="1687" customFormat="false" ht="15" hidden="false" customHeight="false" outlineLevel="0" collapsed="false">
      <c r="A1687" s="0" t="s">
        <v>2324</v>
      </c>
      <c r="B1687" s="0" t="s">
        <v>2189</v>
      </c>
      <c r="C1687" s="0" t="n">
        <v>196</v>
      </c>
      <c r="D1687" s="0" t="n">
        <f aca="false">C1687 - 10% *C1687</f>
        <v>176.4</v>
      </c>
      <c r="E1687" s="0" t="s">
        <v>21</v>
      </c>
      <c r="F1687" s="0" t="s">
        <v>22</v>
      </c>
      <c r="G1687" s="0" t="s">
        <v>2016</v>
      </c>
    </row>
    <row r="1688" customFormat="false" ht="15" hidden="false" customHeight="false" outlineLevel="0" collapsed="false">
      <c r="A1688" s="0" t="s">
        <v>2325</v>
      </c>
      <c r="B1688" s="0" t="s">
        <v>1532</v>
      </c>
      <c r="C1688" s="0" t="n">
        <v>35</v>
      </c>
      <c r="D1688" s="0" t="n">
        <f aca="false">C1688 - 10% *C1688</f>
        <v>31.5</v>
      </c>
      <c r="E1688" s="0" t="s">
        <v>21</v>
      </c>
      <c r="F1688" s="0" t="s">
        <v>22</v>
      </c>
      <c r="G1688" s="0" t="s">
        <v>2014</v>
      </c>
    </row>
    <row r="1689" customFormat="false" ht="15" hidden="false" customHeight="false" outlineLevel="0" collapsed="false">
      <c r="A1689" s="0" t="s">
        <v>2326</v>
      </c>
      <c r="B1689" s="0" t="s">
        <v>210</v>
      </c>
      <c r="C1689" s="0" t="n">
        <v>162.1</v>
      </c>
      <c r="D1689" s="0" t="n">
        <f aca="false">C1689 - 10% *C1689</f>
        <v>145.89</v>
      </c>
      <c r="E1689" s="0" t="s">
        <v>21</v>
      </c>
      <c r="F1689" s="0" t="s">
        <v>22</v>
      </c>
      <c r="G1689" s="0" t="s">
        <v>2001</v>
      </c>
    </row>
    <row r="1690" customFormat="false" ht="15" hidden="false" customHeight="false" outlineLevel="0" collapsed="false">
      <c r="A1690" s="0" t="s">
        <v>2327</v>
      </c>
      <c r="B1690" s="0" t="s">
        <v>2328</v>
      </c>
      <c r="C1690" s="0" t="n">
        <v>177</v>
      </c>
      <c r="D1690" s="0" t="n">
        <f aca="false">C1690 - 10% *C1690</f>
        <v>159.3</v>
      </c>
      <c r="E1690" s="0" t="s">
        <v>21</v>
      </c>
      <c r="F1690" s="0" t="s">
        <v>22</v>
      </c>
      <c r="G1690" s="0" t="s">
        <v>2001</v>
      </c>
    </row>
    <row r="1691" customFormat="false" ht="15" hidden="false" customHeight="false" outlineLevel="0" collapsed="false">
      <c r="A1691" s="0" t="s">
        <v>2329</v>
      </c>
      <c r="B1691" s="0" t="s">
        <v>55</v>
      </c>
      <c r="C1691" s="0" t="n">
        <v>337.83</v>
      </c>
      <c r="D1691" s="0" t="n">
        <f aca="false">C1691 - 10% *C1691</f>
        <v>304.047</v>
      </c>
      <c r="E1691" s="0" t="s">
        <v>21</v>
      </c>
      <c r="F1691" s="0" t="s">
        <v>22</v>
      </c>
      <c r="G1691" s="0" t="s">
        <v>2010</v>
      </c>
    </row>
    <row r="1692" customFormat="false" ht="15" hidden="false" customHeight="false" outlineLevel="0" collapsed="false">
      <c r="A1692" s="0" t="s">
        <v>2330</v>
      </c>
      <c r="B1692" s="0" t="s">
        <v>351</v>
      </c>
      <c r="C1692" s="0" t="n">
        <v>130</v>
      </c>
      <c r="D1692" s="0" t="n">
        <f aca="false">C1692 - 10% *C1692</f>
        <v>117</v>
      </c>
      <c r="E1692" s="0" t="s">
        <v>21</v>
      </c>
      <c r="F1692" s="0" t="s">
        <v>22</v>
      </c>
      <c r="G1692" s="0" t="s">
        <v>2003</v>
      </c>
    </row>
    <row r="1693" customFormat="false" ht="15" hidden="false" customHeight="false" outlineLevel="0" collapsed="false">
      <c r="A1693" s="0" t="s">
        <v>2331</v>
      </c>
      <c r="B1693" s="0" t="s">
        <v>877</v>
      </c>
      <c r="C1693" s="0" t="n">
        <v>411.2</v>
      </c>
      <c r="D1693" s="0" t="n">
        <f aca="false">C1693 - 10% *C1693</f>
        <v>370.08</v>
      </c>
      <c r="E1693" s="0" t="s">
        <v>21</v>
      </c>
      <c r="F1693" s="0" t="s">
        <v>22</v>
      </c>
      <c r="G1693" s="0" t="s">
        <v>2027</v>
      </c>
    </row>
    <row r="1694" customFormat="false" ht="15" hidden="false" customHeight="false" outlineLevel="0" collapsed="false">
      <c r="A1694" s="0" t="s">
        <v>2332</v>
      </c>
      <c r="B1694" s="0" t="s">
        <v>1557</v>
      </c>
      <c r="C1694" s="0" t="n">
        <v>77</v>
      </c>
      <c r="D1694" s="0" t="n">
        <f aca="false">C1694 - 10% *C1694</f>
        <v>69.3</v>
      </c>
      <c r="E1694" s="0" t="s">
        <v>21</v>
      </c>
      <c r="F1694" s="0" t="s">
        <v>22</v>
      </c>
      <c r="G1694" s="0" t="s">
        <v>2014</v>
      </c>
    </row>
    <row r="1695" customFormat="false" ht="15" hidden="false" customHeight="false" outlineLevel="0" collapsed="false">
      <c r="A1695" s="0" t="s">
        <v>2333</v>
      </c>
      <c r="B1695" s="0" t="s">
        <v>55</v>
      </c>
      <c r="C1695" s="0" t="n">
        <v>531.77</v>
      </c>
      <c r="D1695" s="0" t="n">
        <f aca="false">C1695 - 10% *C1695</f>
        <v>478.593</v>
      </c>
      <c r="E1695" s="0" t="s">
        <v>21</v>
      </c>
      <c r="F1695" s="0" t="s">
        <v>22</v>
      </c>
      <c r="G1695" s="0" t="s">
        <v>2048</v>
      </c>
    </row>
    <row r="1696" customFormat="false" ht="15" hidden="false" customHeight="false" outlineLevel="0" collapsed="false">
      <c r="A1696" s="0" t="s">
        <v>2334</v>
      </c>
      <c r="B1696" s="0" t="s">
        <v>445</v>
      </c>
      <c r="C1696" s="0" t="n">
        <v>67</v>
      </c>
      <c r="D1696" s="0" t="n">
        <f aca="false">C1696 - 10% *C1696</f>
        <v>60.3</v>
      </c>
      <c r="E1696" s="0" t="s">
        <v>21</v>
      </c>
      <c r="F1696" s="0" t="s">
        <v>22</v>
      </c>
      <c r="G1696" s="0" t="s">
        <v>2001</v>
      </c>
    </row>
    <row r="1697" customFormat="false" ht="15" hidden="false" customHeight="false" outlineLevel="0" collapsed="false">
      <c r="A1697" s="0" t="s">
        <v>2335</v>
      </c>
      <c r="B1697" s="0" t="s">
        <v>85</v>
      </c>
      <c r="C1697" s="0" t="n">
        <v>341.5</v>
      </c>
      <c r="D1697" s="0" t="n">
        <f aca="false">C1697 - 10% *C1697</f>
        <v>307.35</v>
      </c>
      <c r="E1697" s="0" t="s">
        <v>56</v>
      </c>
      <c r="F1697" s="0" t="s">
        <v>22</v>
      </c>
      <c r="G1697" s="0" t="s">
        <v>2001</v>
      </c>
    </row>
    <row r="1698" customFormat="false" ht="15" hidden="false" customHeight="false" outlineLevel="0" collapsed="false">
      <c r="A1698" s="0" t="s">
        <v>2336</v>
      </c>
      <c r="B1698" s="0" t="s">
        <v>204</v>
      </c>
      <c r="C1698" s="0" t="n">
        <v>55.7</v>
      </c>
      <c r="D1698" s="0" t="n">
        <f aca="false">C1698 - 10% *C1698</f>
        <v>50.13</v>
      </c>
      <c r="E1698" s="0" t="s">
        <v>21</v>
      </c>
      <c r="F1698" s="0" t="s">
        <v>22</v>
      </c>
      <c r="G1698" s="0" t="s">
        <v>1999</v>
      </c>
    </row>
    <row r="1699" customFormat="false" ht="15" hidden="false" customHeight="false" outlineLevel="0" collapsed="false">
      <c r="A1699" s="0" t="s">
        <v>2337</v>
      </c>
      <c r="B1699" s="0" t="s">
        <v>914</v>
      </c>
      <c r="C1699" s="0" t="n">
        <v>288</v>
      </c>
      <c r="D1699" s="0" t="n">
        <f aca="false">C1699 - 10% *C1699</f>
        <v>259.2</v>
      </c>
      <c r="E1699" s="0" t="s">
        <v>382</v>
      </c>
      <c r="F1699" s="0" t="s">
        <v>22</v>
      </c>
      <c r="G1699" s="0" t="s">
        <v>2010</v>
      </c>
    </row>
    <row r="1700" customFormat="false" ht="15" hidden="false" customHeight="false" outlineLevel="0" collapsed="false">
      <c r="A1700" s="0" t="s">
        <v>2338</v>
      </c>
      <c r="B1700" s="0" t="s">
        <v>79</v>
      </c>
      <c r="C1700" s="0" t="n">
        <v>115.8</v>
      </c>
      <c r="D1700" s="0" t="n">
        <f aca="false">C1700 - 10% *C1700</f>
        <v>104.22</v>
      </c>
      <c r="E1700" s="0" t="s">
        <v>21</v>
      </c>
      <c r="F1700" s="0" t="s">
        <v>22</v>
      </c>
      <c r="G1700" s="0" t="s">
        <v>2001</v>
      </c>
    </row>
    <row r="1701" customFormat="false" ht="15" hidden="false" customHeight="false" outlineLevel="0" collapsed="false">
      <c r="A1701" s="0" t="s">
        <v>2339</v>
      </c>
      <c r="B1701" s="0" t="s">
        <v>464</v>
      </c>
      <c r="C1701" s="0" t="n">
        <v>214</v>
      </c>
      <c r="D1701" s="0" t="n">
        <f aca="false">C1701 - 10% *C1701</f>
        <v>192.6</v>
      </c>
      <c r="E1701" s="0" t="s">
        <v>21</v>
      </c>
      <c r="F1701" s="0" t="s">
        <v>22</v>
      </c>
      <c r="G1701" s="0" t="s">
        <v>2340</v>
      </c>
    </row>
    <row r="1702" customFormat="false" ht="15" hidden="false" customHeight="false" outlineLevel="0" collapsed="false">
      <c r="A1702" s="0" t="s">
        <v>2341</v>
      </c>
      <c r="B1702" s="0" t="s">
        <v>744</v>
      </c>
      <c r="C1702" s="0" t="n">
        <v>17.5</v>
      </c>
      <c r="D1702" s="0" t="n">
        <f aca="false">C1702 - 10% *C1702</f>
        <v>15.75</v>
      </c>
      <c r="E1702" s="0" t="s">
        <v>21</v>
      </c>
      <c r="F1702" s="0" t="s">
        <v>22</v>
      </c>
      <c r="G1702" s="0" t="s">
        <v>2003</v>
      </c>
    </row>
    <row r="1703" customFormat="false" ht="15" hidden="false" customHeight="false" outlineLevel="0" collapsed="false">
      <c r="A1703" s="0" t="s">
        <v>2342</v>
      </c>
      <c r="B1703" s="0" t="s">
        <v>2164</v>
      </c>
      <c r="C1703" s="0" t="n">
        <v>163</v>
      </c>
      <c r="D1703" s="0" t="n">
        <f aca="false">C1703 - 10% *C1703</f>
        <v>146.7</v>
      </c>
      <c r="E1703" s="0" t="s">
        <v>21</v>
      </c>
      <c r="F1703" s="0" t="s">
        <v>22</v>
      </c>
      <c r="G1703" s="0" t="s">
        <v>2010</v>
      </c>
    </row>
    <row r="1704" customFormat="false" ht="15" hidden="false" customHeight="false" outlineLevel="0" collapsed="false">
      <c r="A1704" s="0" t="s">
        <v>2074</v>
      </c>
      <c r="B1704" s="0" t="s">
        <v>1532</v>
      </c>
      <c r="C1704" s="0" t="n">
        <v>19.25</v>
      </c>
      <c r="D1704" s="0" t="n">
        <f aca="false">C1704 - 10% *C1704</f>
        <v>17.325</v>
      </c>
      <c r="E1704" s="0" t="s">
        <v>1089</v>
      </c>
      <c r="F1704" s="0" t="s">
        <v>22</v>
      </c>
      <c r="G1704" s="0" t="s">
        <v>1999</v>
      </c>
    </row>
    <row r="1705" customFormat="false" ht="15" hidden="false" customHeight="false" outlineLevel="0" collapsed="false">
      <c r="A1705" s="0" t="s">
        <v>2343</v>
      </c>
      <c r="B1705" s="0" t="s">
        <v>2344</v>
      </c>
      <c r="C1705" s="0" t="n">
        <v>79</v>
      </c>
      <c r="D1705" s="0" t="n">
        <f aca="false">C1705 - 10% *C1705</f>
        <v>71.1</v>
      </c>
      <c r="E1705" s="0" t="s">
        <v>21</v>
      </c>
      <c r="F1705" s="0" t="s">
        <v>22</v>
      </c>
      <c r="G1705" s="0" t="s">
        <v>2001</v>
      </c>
    </row>
    <row r="1706" customFormat="false" ht="15" hidden="false" customHeight="false" outlineLevel="0" collapsed="false">
      <c r="A1706" s="0" t="s">
        <v>2345</v>
      </c>
      <c r="B1706" s="0" t="s">
        <v>938</v>
      </c>
      <c r="C1706" s="0" t="n">
        <v>211.2</v>
      </c>
      <c r="D1706" s="0" t="n">
        <f aca="false">C1706 - 10% *C1706</f>
        <v>190.08</v>
      </c>
      <c r="E1706" s="0" t="s">
        <v>21</v>
      </c>
      <c r="F1706" s="0" t="s">
        <v>22</v>
      </c>
      <c r="G1706" s="0" t="s">
        <v>2048</v>
      </c>
    </row>
    <row r="1707" customFormat="false" ht="15" hidden="false" customHeight="false" outlineLevel="0" collapsed="false">
      <c r="A1707" s="0" t="s">
        <v>2346</v>
      </c>
      <c r="B1707" s="0" t="s">
        <v>1469</v>
      </c>
      <c r="C1707" s="0" t="n">
        <v>363</v>
      </c>
      <c r="D1707" s="0" t="n">
        <f aca="false">C1707 - 10% *C1707</f>
        <v>326.7</v>
      </c>
      <c r="E1707" s="0" t="s">
        <v>56</v>
      </c>
      <c r="F1707" s="0" t="s">
        <v>22</v>
      </c>
      <c r="G1707" s="0" t="s">
        <v>2001</v>
      </c>
    </row>
    <row r="1708" customFormat="false" ht="15" hidden="false" customHeight="false" outlineLevel="0" collapsed="false">
      <c r="A1708" s="0" t="s">
        <v>2347</v>
      </c>
      <c r="B1708" s="0" t="s">
        <v>562</v>
      </c>
      <c r="C1708" s="0" t="n">
        <v>234.765</v>
      </c>
      <c r="D1708" s="0" t="n">
        <f aca="false">C1708 - 10% *C1708</f>
        <v>211.2885</v>
      </c>
      <c r="E1708" s="0" t="s">
        <v>382</v>
      </c>
      <c r="F1708" s="0" t="s">
        <v>22</v>
      </c>
      <c r="G1708" s="0" t="s">
        <v>2016</v>
      </c>
    </row>
    <row r="1709" customFormat="false" ht="15" hidden="false" customHeight="false" outlineLevel="0" collapsed="false">
      <c r="A1709" s="0" t="s">
        <v>2104</v>
      </c>
      <c r="B1709" s="0" t="s">
        <v>377</v>
      </c>
      <c r="C1709" s="0" t="n">
        <v>498.5</v>
      </c>
      <c r="D1709" s="0" t="n">
        <f aca="false">C1709 - 10% *C1709</f>
        <v>448.65</v>
      </c>
      <c r="E1709" s="0" t="s">
        <v>382</v>
      </c>
      <c r="F1709" s="0" t="s">
        <v>22</v>
      </c>
      <c r="G1709" s="0" t="s">
        <v>2010</v>
      </c>
    </row>
    <row r="1710" customFormat="false" ht="15" hidden="false" customHeight="false" outlineLevel="0" collapsed="false">
      <c r="A1710" s="0" t="s">
        <v>2348</v>
      </c>
      <c r="B1710" s="0" t="s">
        <v>2189</v>
      </c>
      <c r="C1710" s="0" t="n">
        <v>53</v>
      </c>
      <c r="D1710" s="0" t="n">
        <f aca="false">C1710 - 10% *C1710</f>
        <v>47.7</v>
      </c>
      <c r="E1710" s="0" t="s">
        <v>21</v>
      </c>
      <c r="F1710" s="0" t="s">
        <v>22</v>
      </c>
      <c r="G1710" s="0" t="s">
        <v>1999</v>
      </c>
    </row>
    <row r="1711" customFormat="false" ht="15" hidden="false" customHeight="false" outlineLevel="0" collapsed="false">
      <c r="A1711" s="0" t="s">
        <v>2349</v>
      </c>
      <c r="B1711" s="0" t="s">
        <v>1530</v>
      </c>
      <c r="C1711" s="0" t="n">
        <v>87</v>
      </c>
      <c r="D1711" s="0" t="n">
        <f aca="false">C1711 - 10% *C1711</f>
        <v>78.3</v>
      </c>
      <c r="E1711" s="0" t="s">
        <v>382</v>
      </c>
      <c r="F1711" s="0" t="s">
        <v>22</v>
      </c>
      <c r="G1711" s="0" t="s">
        <v>2001</v>
      </c>
    </row>
    <row r="1712" customFormat="false" ht="15" hidden="false" customHeight="false" outlineLevel="0" collapsed="false">
      <c r="A1712" s="0" t="s">
        <v>2350</v>
      </c>
      <c r="B1712" s="0" t="s">
        <v>534</v>
      </c>
      <c r="C1712" s="0" t="n">
        <v>77.7</v>
      </c>
      <c r="D1712" s="0" t="n">
        <f aca="false">C1712 - 10% *C1712</f>
        <v>69.93</v>
      </c>
      <c r="E1712" s="0" t="s">
        <v>21</v>
      </c>
      <c r="F1712" s="0" t="s">
        <v>22</v>
      </c>
      <c r="G1712" s="0" t="s">
        <v>2001</v>
      </c>
    </row>
    <row r="1713" customFormat="false" ht="15" hidden="false" customHeight="false" outlineLevel="0" collapsed="false">
      <c r="A1713" s="0" t="s">
        <v>2351</v>
      </c>
      <c r="B1713" s="0" t="s">
        <v>99</v>
      </c>
      <c r="C1713" s="0" t="n">
        <v>58.3</v>
      </c>
      <c r="D1713" s="0" t="n">
        <f aca="false">C1713 - 10% *C1713</f>
        <v>52.47</v>
      </c>
      <c r="E1713" s="0" t="s">
        <v>21</v>
      </c>
      <c r="F1713" s="0" t="s">
        <v>22</v>
      </c>
      <c r="G1713" s="0" t="s">
        <v>1767</v>
      </c>
    </row>
    <row r="1714" customFormat="false" ht="15" hidden="false" customHeight="false" outlineLevel="0" collapsed="false">
      <c r="A1714" s="0" t="s">
        <v>2352</v>
      </c>
      <c r="B1714" s="0" t="s">
        <v>132</v>
      </c>
      <c r="C1714" s="0" t="n">
        <v>473.5</v>
      </c>
      <c r="D1714" s="0" t="n">
        <f aca="false">C1714 - 10% *C1714</f>
        <v>426.15</v>
      </c>
      <c r="E1714" s="0" t="s">
        <v>2353</v>
      </c>
      <c r="F1714" s="0" t="s">
        <v>22</v>
      </c>
      <c r="G1714" s="0" t="s">
        <v>2354</v>
      </c>
    </row>
    <row r="1715" customFormat="false" ht="15" hidden="false" customHeight="false" outlineLevel="0" collapsed="false">
      <c r="A1715" s="0" t="s">
        <v>2254</v>
      </c>
      <c r="B1715" s="0" t="s">
        <v>1530</v>
      </c>
      <c r="C1715" s="0" t="n">
        <v>65.33</v>
      </c>
      <c r="D1715" s="0" t="n">
        <f aca="false">C1715 - 10% *C1715</f>
        <v>58.797</v>
      </c>
      <c r="E1715" s="0" t="s">
        <v>21</v>
      </c>
      <c r="F1715" s="0" t="s">
        <v>22</v>
      </c>
      <c r="G1715" s="0" t="s">
        <v>2003</v>
      </c>
    </row>
    <row r="1716" customFormat="false" ht="15" hidden="false" customHeight="false" outlineLevel="0" collapsed="false">
      <c r="A1716" s="0" t="s">
        <v>2355</v>
      </c>
      <c r="B1716" s="0" t="s">
        <v>2328</v>
      </c>
      <c r="C1716" s="0" t="n">
        <v>242</v>
      </c>
      <c r="D1716" s="0" t="n">
        <f aca="false">C1716 - 10% *C1716</f>
        <v>217.8</v>
      </c>
      <c r="E1716" s="0" t="s">
        <v>21</v>
      </c>
      <c r="F1716" s="0" t="s">
        <v>22</v>
      </c>
      <c r="G1716" s="0" t="s">
        <v>2010</v>
      </c>
    </row>
    <row r="1717" customFormat="false" ht="15" hidden="false" customHeight="false" outlineLevel="0" collapsed="false">
      <c r="A1717" s="0" t="s">
        <v>2356</v>
      </c>
      <c r="B1717" s="0" t="s">
        <v>52</v>
      </c>
      <c r="C1717" s="0" t="n">
        <v>350</v>
      </c>
      <c r="D1717" s="0" t="n">
        <f aca="false">C1717 - 10% *C1717</f>
        <v>315</v>
      </c>
      <c r="E1717" s="0" t="s">
        <v>21</v>
      </c>
      <c r="F1717" s="0" t="s">
        <v>22</v>
      </c>
      <c r="G1717" s="0" t="s">
        <v>2048</v>
      </c>
    </row>
    <row r="1718" customFormat="false" ht="15" hidden="false" customHeight="false" outlineLevel="0" collapsed="false">
      <c r="A1718" s="0" t="s">
        <v>2357</v>
      </c>
      <c r="B1718" s="0" t="s">
        <v>155</v>
      </c>
      <c r="C1718" s="0" t="n">
        <v>139.66</v>
      </c>
      <c r="D1718" s="0" t="n">
        <f aca="false">C1718 - 10% *C1718</f>
        <v>125.694</v>
      </c>
      <c r="E1718" s="0" t="s">
        <v>21</v>
      </c>
      <c r="F1718" s="0" t="s">
        <v>22</v>
      </c>
      <c r="G1718" s="0" t="s">
        <v>2003</v>
      </c>
    </row>
    <row r="1719" customFormat="false" ht="15" hidden="false" customHeight="false" outlineLevel="0" collapsed="false">
      <c r="A1719" s="0" t="s">
        <v>2358</v>
      </c>
      <c r="B1719" s="0" t="s">
        <v>914</v>
      </c>
      <c r="C1719" s="0" t="n">
        <v>305.5</v>
      </c>
      <c r="D1719" s="0" t="n">
        <f aca="false">C1719 - 10% *C1719</f>
        <v>274.95</v>
      </c>
      <c r="E1719" s="0" t="s">
        <v>21</v>
      </c>
      <c r="F1719" s="0" t="s">
        <v>22</v>
      </c>
      <c r="G1719" s="0" t="s">
        <v>2027</v>
      </c>
    </row>
    <row r="1720" customFormat="false" ht="15" hidden="false" customHeight="false" outlineLevel="0" collapsed="false">
      <c r="A1720" s="0" t="s">
        <v>2359</v>
      </c>
      <c r="B1720" s="0" t="s">
        <v>351</v>
      </c>
      <c r="C1720" s="0" t="n">
        <v>121.5</v>
      </c>
      <c r="D1720" s="0" t="n">
        <f aca="false">C1720 - 10% *C1720</f>
        <v>109.35</v>
      </c>
      <c r="E1720" s="0" t="s">
        <v>21</v>
      </c>
      <c r="F1720" s="0" t="s">
        <v>22</v>
      </c>
      <c r="G1720" s="0" t="s">
        <v>2001</v>
      </c>
    </row>
    <row r="1721" customFormat="false" ht="15" hidden="false" customHeight="false" outlineLevel="0" collapsed="false">
      <c r="A1721" s="0" t="s">
        <v>2360</v>
      </c>
      <c r="B1721" s="0" t="s">
        <v>679</v>
      </c>
      <c r="C1721" s="0" t="n">
        <v>58</v>
      </c>
      <c r="D1721" s="0" t="n">
        <f aca="false">C1721 - 10% *C1721</f>
        <v>52.2</v>
      </c>
      <c r="E1721" s="0" t="s">
        <v>21</v>
      </c>
      <c r="F1721" s="0" t="s">
        <v>22</v>
      </c>
      <c r="G1721" s="0" t="s">
        <v>1999</v>
      </c>
    </row>
    <row r="1722" customFormat="false" ht="15" hidden="false" customHeight="false" outlineLevel="0" collapsed="false">
      <c r="A1722" s="0" t="s">
        <v>2361</v>
      </c>
      <c r="B1722" s="0" t="s">
        <v>330</v>
      </c>
      <c r="C1722" s="0" t="n">
        <v>86.5</v>
      </c>
      <c r="D1722" s="0" t="n">
        <f aca="false">C1722 - 10% *C1722</f>
        <v>77.85</v>
      </c>
      <c r="E1722" s="0" t="s">
        <v>382</v>
      </c>
      <c r="F1722" s="0" t="s">
        <v>22</v>
      </c>
      <c r="G1722" s="0" t="s">
        <v>1999</v>
      </c>
    </row>
    <row r="1723" customFormat="false" ht="15" hidden="false" customHeight="false" outlineLevel="0" collapsed="false">
      <c r="A1723" s="0" t="s">
        <v>2362</v>
      </c>
      <c r="B1723" s="0" t="s">
        <v>938</v>
      </c>
      <c r="C1723" s="0" t="n">
        <v>279.51</v>
      </c>
      <c r="D1723" s="0" t="n">
        <f aca="false">C1723 - 10% *C1723</f>
        <v>251.559</v>
      </c>
      <c r="E1723" s="0" t="s">
        <v>21</v>
      </c>
      <c r="F1723" s="0" t="s">
        <v>22</v>
      </c>
      <c r="G1723" s="0" t="s">
        <v>2010</v>
      </c>
    </row>
    <row r="1724" customFormat="false" ht="15" hidden="false" customHeight="false" outlineLevel="0" collapsed="false">
      <c r="A1724" s="0" t="s">
        <v>2363</v>
      </c>
      <c r="B1724" s="0" t="s">
        <v>464</v>
      </c>
      <c r="C1724" s="0" t="n">
        <v>72</v>
      </c>
      <c r="D1724" s="0" t="n">
        <f aca="false">C1724 - 10% *C1724</f>
        <v>64.8</v>
      </c>
      <c r="E1724" s="0" t="s">
        <v>21</v>
      </c>
      <c r="F1724" s="0" t="s">
        <v>22</v>
      </c>
      <c r="G1724" s="0" t="s">
        <v>2014</v>
      </c>
    </row>
    <row r="1725" customFormat="false" ht="15" hidden="false" customHeight="false" outlineLevel="0" collapsed="false">
      <c r="A1725" s="0" t="s">
        <v>2364</v>
      </c>
      <c r="B1725" s="0" t="s">
        <v>2365</v>
      </c>
      <c r="C1725" s="0" t="n">
        <v>202</v>
      </c>
      <c r="D1725" s="0" t="n">
        <f aca="false">C1725 - 10% *C1725</f>
        <v>181.8</v>
      </c>
      <c r="E1725" s="0" t="s">
        <v>382</v>
      </c>
      <c r="F1725" s="0" t="s">
        <v>22</v>
      </c>
      <c r="G1725" s="0" t="s">
        <v>2010</v>
      </c>
    </row>
    <row r="1726" customFormat="false" ht="15" hidden="false" customHeight="false" outlineLevel="0" collapsed="false">
      <c r="A1726" s="0" t="s">
        <v>2366</v>
      </c>
      <c r="B1726" s="0" t="s">
        <v>2072</v>
      </c>
      <c r="C1726" s="0" t="n">
        <v>65</v>
      </c>
      <c r="D1726" s="0" t="n">
        <f aca="false">C1726 - 10% *C1726</f>
        <v>58.5</v>
      </c>
      <c r="E1726" s="0" t="s">
        <v>21</v>
      </c>
      <c r="F1726" s="0" t="s">
        <v>22</v>
      </c>
      <c r="G1726" s="0" t="s">
        <v>2001</v>
      </c>
    </row>
    <row r="1727" customFormat="false" ht="15" hidden="false" customHeight="false" outlineLevel="0" collapsed="false">
      <c r="A1727" s="0" t="s">
        <v>2367</v>
      </c>
      <c r="B1727" s="0" t="s">
        <v>577</v>
      </c>
      <c r="C1727" s="0" t="n">
        <v>132</v>
      </c>
      <c r="D1727" s="0" t="n">
        <f aca="false">C1727 - 10% *C1727</f>
        <v>118.8</v>
      </c>
      <c r="E1727" s="0" t="s">
        <v>21</v>
      </c>
      <c r="F1727" s="0" t="s">
        <v>22</v>
      </c>
      <c r="G1727" s="0" t="s">
        <v>2003</v>
      </c>
    </row>
    <row r="1728" customFormat="false" ht="15" hidden="false" customHeight="false" outlineLevel="0" collapsed="false">
      <c r="A1728" s="0" t="s">
        <v>2368</v>
      </c>
      <c r="B1728" s="0" t="s">
        <v>2369</v>
      </c>
      <c r="C1728" s="0" t="n">
        <v>94.65</v>
      </c>
      <c r="D1728" s="0" t="n">
        <f aca="false">C1728 - 10% *C1728</f>
        <v>85.185</v>
      </c>
      <c r="E1728" s="0" t="s">
        <v>21</v>
      </c>
      <c r="F1728" s="0" t="s">
        <v>22</v>
      </c>
      <c r="G1728" s="0" t="s">
        <v>2003</v>
      </c>
    </row>
    <row r="1729" customFormat="false" ht="15" hidden="false" customHeight="false" outlineLevel="0" collapsed="false">
      <c r="A1729" s="0" t="s">
        <v>2370</v>
      </c>
      <c r="B1729" s="0" t="s">
        <v>2371</v>
      </c>
      <c r="C1729" s="0" t="n">
        <v>69</v>
      </c>
      <c r="D1729" s="0" t="n">
        <f aca="false">C1729 - 10% *C1729</f>
        <v>62.1</v>
      </c>
      <c r="E1729" s="0" t="s">
        <v>21</v>
      </c>
      <c r="F1729" s="0" t="s">
        <v>22</v>
      </c>
      <c r="G1729" s="0" t="s">
        <v>2001</v>
      </c>
    </row>
    <row r="1730" customFormat="false" ht="15" hidden="false" customHeight="false" outlineLevel="0" collapsed="false">
      <c r="A1730" s="0" t="s">
        <v>2372</v>
      </c>
      <c r="B1730" s="0" t="s">
        <v>571</v>
      </c>
      <c r="C1730" s="0" t="n">
        <v>211.4</v>
      </c>
      <c r="D1730" s="0" t="n">
        <f aca="false">C1730 - 10% *C1730</f>
        <v>190.26</v>
      </c>
      <c r="E1730" s="0" t="s">
        <v>21</v>
      </c>
      <c r="F1730" s="0" t="s">
        <v>22</v>
      </c>
      <c r="G1730" s="0" t="s">
        <v>2016</v>
      </c>
    </row>
    <row r="1731" customFormat="false" ht="15" hidden="false" customHeight="false" outlineLevel="0" collapsed="false">
      <c r="A1731" s="0" t="s">
        <v>2025</v>
      </c>
      <c r="B1731" s="0" t="s">
        <v>85</v>
      </c>
      <c r="C1731" s="0" t="n">
        <v>135.07</v>
      </c>
      <c r="D1731" s="0" t="n">
        <f aca="false">C1731 - 10% *C1731</f>
        <v>121.563</v>
      </c>
      <c r="E1731" s="0" t="s">
        <v>21</v>
      </c>
      <c r="F1731" s="0" t="s">
        <v>22</v>
      </c>
      <c r="G1731" s="0" t="s">
        <v>2003</v>
      </c>
    </row>
    <row r="1732" customFormat="false" ht="15" hidden="false" customHeight="false" outlineLevel="0" collapsed="false">
      <c r="A1732" s="0" t="s">
        <v>2373</v>
      </c>
      <c r="B1732" s="0" t="s">
        <v>906</v>
      </c>
      <c r="C1732" s="0" t="n">
        <v>70</v>
      </c>
      <c r="D1732" s="0" t="n">
        <f aca="false">C1732 - 10% *C1732</f>
        <v>63</v>
      </c>
      <c r="E1732" s="0" t="s">
        <v>21</v>
      </c>
      <c r="F1732" s="0" t="s">
        <v>22</v>
      </c>
      <c r="G1732" s="0" t="s">
        <v>2014</v>
      </c>
    </row>
    <row r="1733" customFormat="false" ht="15" hidden="false" customHeight="false" outlineLevel="0" collapsed="false">
      <c r="A1733" s="0" t="s">
        <v>2374</v>
      </c>
      <c r="B1733" s="0" t="s">
        <v>2252</v>
      </c>
      <c r="C1733" s="0" t="n">
        <v>145.6</v>
      </c>
      <c r="D1733" s="0" t="n">
        <f aca="false">C1733 - 10% *C1733</f>
        <v>131.04</v>
      </c>
      <c r="E1733" s="0" t="s">
        <v>21</v>
      </c>
      <c r="F1733" s="0" t="s">
        <v>22</v>
      </c>
      <c r="G1733" s="0" t="s">
        <v>2003</v>
      </c>
    </row>
    <row r="1734" customFormat="false" ht="15" hidden="false" customHeight="false" outlineLevel="0" collapsed="false">
      <c r="A1734" s="0" t="s">
        <v>2241</v>
      </c>
      <c r="B1734" s="0" t="s">
        <v>425</v>
      </c>
      <c r="C1734" s="0" t="n">
        <v>499</v>
      </c>
      <c r="D1734" s="0" t="n">
        <f aca="false">C1734 - 10% *C1734</f>
        <v>449.1</v>
      </c>
      <c r="E1734" s="0" t="s">
        <v>382</v>
      </c>
      <c r="F1734" s="0" t="s">
        <v>22</v>
      </c>
      <c r="G1734" s="0" t="s">
        <v>2010</v>
      </c>
    </row>
    <row r="1735" customFormat="false" ht="15" hidden="false" customHeight="false" outlineLevel="0" collapsed="false">
      <c r="A1735" s="0" t="s">
        <v>2375</v>
      </c>
      <c r="B1735" s="0" t="s">
        <v>975</v>
      </c>
      <c r="C1735" s="0" t="n">
        <v>23.02</v>
      </c>
      <c r="D1735" s="0" t="n">
        <f aca="false">C1735 - 10% *C1735</f>
        <v>20.718</v>
      </c>
      <c r="E1735" s="0" t="s">
        <v>21</v>
      </c>
      <c r="F1735" s="0" t="s">
        <v>22</v>
      </c>
      <c r="G1735" s="0" t="s">
        <v>1999</v>
      </c>
    </row>
    <row r="1736" customFormat="false" ht="15" hidden="false" customHeight="false" outlineLevel="0" collapsed="false">
      <c r="A1736" s="0" t="s">
        <v>2376</v>
      </c>
      <c r="B1736" s="0" t="s">
        <v>1146</v>
      </c>
      <c r="C1736" s="0" t="n">
        <v>268</v>
      </c>
      <c r="D1736" s="0" t="n">
        <f aca="false">C1736 - 10% *C1736</f>
        <v>241.2</v>
      </c>
      <c r="E1736" s="0" t="s">
        <v>21</v>
      </c>
      <c r="F1736" s="0" t="s">
        <v>22</v>
      </c>
      <c r="G1736" s="0" t="s">
        <v>2010</v>
      </c>
    </row>
    <row r="1737" customFormat="false" ht="15" hidden="false" customHeight="false" outlineLevel="0" collapsed="false">
      <c r="A1737" s="0" t="s">
        <v>2377</v>
      </c>
      <c r="B1737" s="0" t="s">
        <v>2258</v>
      </c>
      <c r="C1737" s="0" t="n">
        <v>128.58</v>
      </c>
      <c r="D1737" s="0" t="n">
        <f aca="false">C1737 - 10% *C1737</f>
        <v>115.722</v>
      </c>
      <c r="E1737" s="0" t="s">
        <v>21</v>
      </c>
      <c r="F1737" s="0" t="s">
        <v>22</v>
      </c>
      <c r="G1737" s="0" t="s">
        <v>2003</v>
      </c>
    </row>
    <row r="1738" customFormat="false" ht="15" hidden="false" customHeight="false" outlineLevel="0" collapsed="false">
      <c r="A1738" s="0" t="s">
        <v>2378</v>
      </c>
      <c r="B1738" s="0" t="s">
        <v>1582</v>
      </c>
      <c r="C1738" s="0" t="n">
        <v>345</v>
      </c>
      <c r="D1738" s="0" t="n">
        <f aca="false">C1738 - 10% *C1738</f>
        <v>310.5</v>
      </c>
      <c r="E1738" s="0" t="s">
        <v>382</v>
      </c>
      <c r="F1738" s="0" t="s">
        <v>22</v>
      </c>
      <c r="G1738" s="0" t="s">
        <v>2010</v>
      </c>
    </row>
    <row r="1739" customFormat="false" ht="15" hidden="false" customHeight="false" outlineLevel="0" collapsed="false">
      <c r="A1739" s="0" t="s">
        <v>2379</v>
      </c>
      <c r="B1739" s="0" t="s">
        <v>662</v>
      </c>
      <c r="C1739" s="0" t="n">
        <v>49.97</v>
      </c>
      <c r="D1739" s="0" t="n">
        <f aca="false">C1739 - 10% *C1739</f>
        <v>44.973</v>
      </c>
      <c r="E1739" s="0" t="s">
        <v>21</v>
      </c>
      <c r="F1739" s="0" t="s">
        <v>22</v>
      </c>
      <c r="G1739" s="0" t="s">
        <v>1999</v>
      </c>
    </row>
    <row r="1740" customFormat="false" ht="15" hidden="false" customHeight="false" outlineLevel="0" collapsed="false">
      <c r="A1740" s="0" t="s">
        <v>2380</v>
      </c>
      <c r="B1740" s="0" t="s">
        <v>744</v>
      </c>
      <c r="C1740" s="0" t="n">
        <v>57.56</v>
      </c>
      <c r="D1740" s="0" t="n">
        <f aca="false">C1740 - 10% *C1740</f>
        <v>51.804</v>
      </c>
      <c r="E1740" s="0" t="s">
        <v>21</v>
      </c>
      <c r="F1740" s="0" t="s">
        <v>22</v>
      </c>
      <c r="G1740" s="0" t="s">
        <v>1999</v>
      </c>
    </row>
    <row r="1741" customFormat="false" ht="15" hidden="false" customHeight="false" outlineLevel="0" collapsed="false">
      <c r="A1741" s="0" t="s">
        <v>2381</v>
      </c>
      <c r="B1741" s="0" t="s">
        <v>946</v>
      </c>
      <c r="C1741" s="0" t="n">
        <v>153.5</v>
      </c>
      <c r="D1741" s="0" t="n">
        <f aca="false">C1741 - 10% *C1741</f>
        <v>138.15</v>
      </c>
      <c r="E1741" s="0" t="s">
        <v>21</v>
      </c>
      <c r="F1741" s="0" t="s">
        <v>22</v>
      </c>
      <c r="G1741" s="0" t="s">
        <v>2010</v>
      </c>
    </row>
    <row r="1742" customFormat="false" ht="15" hidden="false" customHeight="false" outlineLevel="0" collapsed="false">
      <c r="A1742" s="0" t="s">
        <v>2382</v>
      </c>
      <c r="B1742" s="0" t="s">
        <v>2383</v>
      </c>
      <c r="C1742" s="0" t="n">
        <v>89</v>
      </c>
      <c r="D1742" s="0" t="n">
        <f aca="false">C1742 - 10% *C1742</f>
        <v>80.1</v>
      </c>
      <c r="E1742" s="0" t="s">
        <v>21</v>
      </c>
      <c r="F1742" s="0" t="s">
        <v>22</v>
      </c>
      <c r="G1742" s="0" t="s">
        <v>2001</v>
      </c>
    </row>
    <row r="1743" customFormat="false" ht="15" hidden="false" customHeight="false" outlineLevel="0" collapsed="false">
      <c r="A1743" s="0" t="s">
        <v>2384</v>
      </c>
      <c r="B1743" s="0" t="s">
        <v>1174</v>
      </c>
      <c r="C1743" s="0" t="n">
        <v>100</v>
      </c>
      <c r="D1743" s="0" t="n">
        <f aca="false">C1743 - 10% *C1743</f>
        <v>90</v>
      </c>
      <c r="E1743" s="0" t="s">
        <v>21</v>
      </c>
      <c r="F1743" s="0" t="s">
        <v>22</v>
      </c>
      <c r="G1743" s="0" t="s">
        <v>2001</v>
      </c>
    </row>
    <row r="1744" customFormat="false" ht="15" hidden="false" customHeight="false" outlineLevel="0" collapsed="false">
      <c r="A1744" s="0" t="s">
        <v>2385</v>
      </c>
      <c r="B1744" s="0" t="s">
        <v>744</v>
      </c>
      <c r="C1744" s="0" t="n">
        <v>140.1</v>
      </c>
      <c r="D1744" s="0" t="n">
        <f aca="false">C1744 - 10% *C1744</f>
        <v>126.09</v>
      </c>
      <c r="E1744" s="0" t="s">
        <v>21</v>
      </c>
      <c r="F1744" s="0" t="s">
        <v>22</v>
      </c>
      <c r="G1744" s="0" t="s">
        <v>2001</v>
      </c>
    </row>
    <row r="1745" customFormat="false" ht="15" hidden="false" customHeight="false" outlineLevel="0" collapsed="false">
      <c r="A1745" s="0" t="s">
        <v>2386</v>
      </c>
      <c r="B1745" s="0" t="s">
        <v>2387</v>
      </c>
      <c r="C1745" s="0" t="n">
        <v>98</v>
      </c>
      <c r="D1745" s="0" t="n">
        <f aca="false">C1745 - 10% *C1745</f>
        <v>88.2</v>
      </c>
      <c r="E1745" s="0" t="s">
        <v>21</v>
      </c>
      <c r="F1745" s="0" t="s">
        <v>22</v>
      </c>
      <c r="G1745" s="0" t="s">
        <v>2001</v>
      </c>
    </row>
    <row r="1746" customFormat="false" ht="15" hidden="false" customHeight="false" outlineLevel="0" collapsed="false">
      <c r="A1746" s="0" t="s">
        <v>2388</v>
      </c>
      <c r="B1746" s="0" t="s">
        <v>1123</v>
      </c>
      <c r="C1746" s="0" t="n">
        <v>118.8</v>
      </c>
      <c r="D1746" s="0" t="n">
        <f aca="false">C1746 - 10% *C1746</f>
        <v>106.92</v>
      </c>
      <c r="E1746" s="0" t="s">
        <v>21</v>
      </c>
      <c r="F1746" s="0" t="s">
        <v>22</v>
      </c>
      <c r="G1746" s="0" t="s">
        <v>2001</v>
      </c>
    </row>
    <row r="1747" customFormat="false" ht="15" hidden="false" customHeight="false" outlineLevel="0" collapsed="false">
      <c r="A1747" s="0" t="s">
        <v>2389</v>
      </c>
      <c r="B1747" s="0" t="s">
        <v>423</v>
      </c>
      <c r="C1747" s="0" t="n">
        <v>68.3</v>
      </c>
      <c r="D1747" s="0" t="n">
        <f aca="false">C1747 - 10% *C1747</f>
        <v>61.47</v>
      </c>
      <c r="E1747" s="0" t="s">
        <v>21</v>
      </c>
      <c r="F1747" s="0" t="s">
        <v>22</v>
      </c>
      <c r="G1747" s="0" t="s">
        <v>1999</v>
      </c>
    </row>
    <row r="1748" customFormat="false" ht="15" hidden="false" customHeight="false" outlineLevel="0" collapsed="false">
      <c r="A1748" s="0" t="s">
        <v>2390</v>
      </c>
      <c r="B1748" s="0" t="s">
        <v>52</v>
      </c>
      <c r="C1748" s="0" t="n">
        <v>243.25</v>
      </c>
      <c r="D1748" s="0" t="n">
        <f aca="false">C1748 - 10% *C1748</f>
        <v>218.925</v>
      </c>
      <c r="E1748" s="0" t="s">
        <v>21</v>
      </c>
      <c r="F1748" s="0" t="s">
        <v>22</v>
      </c>
      <c r="G1748" s="0" t="s">
        <v>2010</v>
      </c>
    </row>
    <row r="1749" customFormat="false" ht="15" hidden="false" customHeight="false" outlineLevel="0" collapsed="false">
      <c r="A1749" s="0" t="s">
        <v>2391</v>
      </c>
      <c r="B1749" s="0" t="s">
        <v>81</v>
      </c>
      <c r="C1749" s="0" t="n">
        <v>173</v>
      </c>
      <c r="D1749" s="0" t="n">
        <f aca="false">C1749 - 10% *C1749</f>
        <v>155.7</v>
      </c>
      <c r="E1749" s="0" t="s">
        <v>976</v>
      </c>
      <c r="F1749" s="0" t="s">
        <v>22</v>
      </c>
      <c r="G1749" s="0" t="s">
        <v>1999</v>
      </c>
    </row>
    <row r="1750" customFormat="false" ht="15" hidden="false" customHeight="false" outlineLevel="0" collapsed="false">
      <c r="A1750" s="0" t="s">
        <v>2392</v>
      </c>
      <c r="B1750" s="0" t="s">
        <v>52</v>
      </c>
      <c r="C1750" s="0" t="n">
        <v>69.4</v>
      </c>
      <c r="D1750" s="0" t="n">
        <f aca="false">C1750 - 10% *C1750</f>
        <v>62.46</v>
      </c>
      <c r="E1750" s="0" t="s">
        <v>21</v>
      </c>
      <c r="F1750" s="0" t="s">
        <v>22</v>
      </c>
      <c r="G1750" s="0" t="s">
        <v>2014</v>
      </c>
    </row>
    <row r="1751" customFormat="false" ht="15" hidden="false" customHeight="false" outlineLevel="0" collapsed="false">
      <c r="A1751" s="0" t="s">
        <v>2393</v>
      </c>
      <c r="B1751" s="0" t="s">
        <v>1538</v>
      </c>
      <c r="C1751" s="0" t="n">
        <v>27.6</v>
      </c>
      <c r="D1751" s="0" t="n">
        <f aca="false">C1751 - 10% *C1751</f>
        <v>24.84</v>
      </c>
      <c r="E1751" s="0" t="s">
        <v>21</v>
      </c>
      <c r="F1751" s="0" t="s">
        <v>22</v>
      </c>
      <c r="G1751" s="0" t="s">
        <v>2014</v>
      </c>
    </row>
    <row r="1752" customFormat="false" ht="15" hidden="false" customHeight="false" outlineLevel="0" collapsed="false">
      <c r="A1752" s="0" t="s">
        <v>2394</v>
      </c>
      <c r="B1752" s="0" t="s">
        <v>55</v>
      </c>
      <c r="C1752" s="0" t="n">
        <v>400.01</v>
      </c>
      <c r="D1752" s="0" t="n">
        <f aca="false">C1752 - 10% *C1752</f>
        <v>360.009</v>
      </c>
      <c r="E1752" s="0" t="s">
        <v>21</v>
      </c>
      <c r="F1752" s="0" t="s">
        <v>22</v>
      </c>
      <c r="G1752" s="0" t="s">
        <v>2048</v>
      </c>
    </row>
    <row r="1753" customFormat="false" ht="15" hidden="false" customHeight="false" outlineLevel="0" collapsed="false">
      <c r="A1753" s="0" t="s">
        <v>2395</v>
      </c>
      <c r="B1753" s="0" t="s">
        <v>85</v>
      </c>
      <c r="C1753" s="0" t="n">
        <v>165</v>
      </c>
      <c r="D1753" s="0" t="n">
        <f aca="false">C1753 - 10% *C1753</f>
        <v>148.5</v>
      </c>
      <c r="E1753" s="0" t="s">
        <v>21</v>
      </c>
      <c r="F1753" s="0" t="s">
        <v>22</v>
      </c>
      <c r="G1753" s="0" t="s">
        <v>2396</v>
      </c>
    </row>
    <row r="1754" customFormat="false" ht="15" hidden="false" customHeight="false" outlineLevel="0" collapsed="false">
      <c r="A1754" s="0" t="s">
        <v>2397</v>
      </c>
      <c r="B1754" s="0" t="s">
        <v>1050</v>
      </c>
      <c r="C1754" s="0" t="n">
        <v>151.65</v>
      </c>
      <c r="D1754" s="0" t="n">
        <f aca="false">C1754 - 10% *C1754</f>
        <v>136.485</v>
      </c>
      <c r="E1754" s="0" t="s">
        <v>21</v>
      </c>
      <c r="F1754" s="0" t="s">
        <v>22</v>
      </c>
      <c r="G1754" s="0" t="s">
        <v>2010</v>
      </c>
    </row>
    <row r="1755" customFormat="false" ht="15" hidden="false" customHeight="false" outlineLevel="0" collapsed="false">
      <c r="A1755" s="0" t="s">
        <v>2398</v>
      </c>
      <c r="B1755" s="0" t="s">
        <v>2399</v>
      </c>
      <c r="C1755" s="0" t="n">
        <v>199</v>
      </c>
      <c r="D1755" s="0" t="n">
        <f aca="false">C1755 - 10% *C1755</f>
        <v>179.1</v>
      </c>
      <c r="E1755" s="0" t="s">
        <v>21</v>
      </c>
      <c r="F1755" s="0" t="s">
        <v>22</v>
      </c>
      <c r="G1755" s="0" t="s">
        <v>2119</v>
      </c>
    </row>
    <row r="1756" customFormat="false" ht="15" hidden="false" customHeight="false" outlineLevel="0" collapsed="false">
      <c r="A1756" s="0" t="s">
        <v>2400</v>
      </c>
      <c r="B1756" s="0" t="s">
        <v>81</v>
      </c>
      <c r="C1756" s="0" t="n">
        <v>39.5</v>
      </c>
      <c r="D1756" s="0" t="n">
        <f aca="false">C1756 - 10% *C1756</f>
        <v>35.55</v>
      </c>
      <c r="E1756" s="0" t="s">
        <v>21</v>
      </c>
      <c r="F1756" s="0" t="s">
        <v>22</v>
      </c>
      <c r="G1756" s="0" t="s">
        <v>2098</v>
      </c>
    </row>
    <row r="1757" customFormat="false" ht="15" hidden="false" customHeight="false" outlineLevel="0" collapsed="false">
      <c r="A1757" s="0" t="s">
        <v>2401</v>
      </c>
      <c r="B1757" s="0" t="s">
        <v>720</v>
      </c>
      <c r="C1757" s="0" t="n">
        <v>139</v>
      </c>
      <c r="D1757" s="0" t="n">
        <f aca="false">C1757 - 10% *C1757</f>
        <v>125.1</v>
      </c>
      <c r="E1757" s="0" t="s">
        <v>21</v>
      </c>
      <c r="F1757" s="0" t="s">
        <v>22</v>
      </c>
      <c r="G1757" s="0" t="s">
        <v>2001</v>
      </c>
    </row>
    <row r="1758" customFormat="false" ht="15" hidden="false" customHeight="false" outlineLevel="0" collapsed="false">
      <c r="A1758" s="0" t="s">
        <v>2402</v>
      </c>
      <c r="B1758" s="0" t="s">
        <v>1532</v>
      </c>
      <c r="C1758" s="0" t="n">
        <v>97.5</v>
      </c>
      <c r="D1758" s="0" t="n">
        <f aca="false">C1758 - 10% *C1758</f>
        <v>87.75</v>
      </c>
      <c r="E1758" s="0" t="s">
        <v>21</v>
      </c>
      <c r="F1758" s="0" t="s">
        <v>22</v>
      </c>
      <c r="G1758" s="0" t="s">
        <v>2016</v>
      </c>
    </row>
    <row r="1759" customFormat="false" ht="15" hidden="false" customHeight="false" outlineLevel="0" collapsed="false">
      <c r="A1759" s="0" t="s">
        <v>2403</v>
      </c>
      <c r="B1759" s="0" t="s">
        <v>562</v>
      </c>
      <c r="C1759" s="0" t="n">
        <v>95.1</v>
      </c>
      <c r="D1759" s="0" t="n">
        <f aca="false">C1759 - 10% *C1759</f>
        <v>85.59</v>
      </c>
      <c r="E1759" s="0" t="s">
        <v>21</v>
      </c>
      <c r="F1759" s="0" t="s">
        <v>22</v>
      </c>
      <c r="G1759" s="0" t="s">
        <v>2001</v>
      </c>
    </row>
    <row r="1760" customFormat="false" ht="15" hidden="false" customHeight="false" outlineLevel="0" collapsed="false">
      <c r="A1760" s="0" t="s">
        <v>2404</v>
      </c>
      <c r="B1760" s="0" t="s">
        <v>2405</v>
      </c>
      <c r="C1760" s="0" t="n">
        <v>52</v>
      </c>
      <c r="D1760" s="0" t="n">
        <f aca="false">C1760 - 10% *C1760</f>
        <v>46.8</v>
      </c>
      <c r="E1760" s="0" t="s">
        <v>21</v>
      </c>
      <c r="F1760" s="0" t="s">
        <v>22</v>
      </c>
      <c r="G1760" s="0" t="s">
        <v>1999</v>
      </c>
    </row>
    <row r="1761" customFormat="false" ht="15" hidden="false" customHeight="false" outlineLevel="0" collapsed="false">
      <c r="A1761" s="0" t="s">
        <v>2406</v>
      </c>
      <c r="B1761" s="0" t="s">
        <v>906</v>
      </c>
      <c r="C1761" s="0" t="n">
        <v>200</v>
      </c>
      <c r="D1761" s="0" t="n">
        <f aca="false">C1761 - 10% *C1761</f>
        <v>180</v>
      </c>
      <c r="E1761" s="0" t="s">
        <v>21</v>
      </c>
      <c r="F1761" s="0" t="s">
        <v>22</v>
      </c>
      <c r="G1761" s="0" t="s">
        <v>2010</v>
      </c>
    </row>
    <row r="1762" customFormat="false" ht="15" hidden="false" customHeight="false" outlineLevel="0" collapsed="false">
      <c r="A1762" s="0" t="s">
        <v>2407</v>
      </c>
      <c r="B1762" s="0" t="s">
        <v>1538</v>
      </c>
      <c r="C1762" s="0" t="n">
        <v>107.6</v>
      </c>
      <c r="D1762" s="0" t="n">
        <f aca="false">C1762 - 10% *C1762</f>
        <v>96.84</v>
      </c>
      <c r="E1762" s="0" t="s">
        <v>21</v>
      </c>
      <c r="F1762" s="0" t="s">
        <v>22</v>
      </c>
      <c r="G1762" s="0" t="s">
        <v>2027</v>
      </c>
    </row>
    <row r="1763" customFormat="false" ht="15" hidden="false" customHeight="false" outlineLevel="0" collapsed="false">
      <c r="A1763" s="0" t="s">
        <v>2408</v>
      </c>
      <c r="B1763" s="0" t="s">
        <v>1257</v>
      </c>
      <c r="C1763" s="0" t="n">
        <v>95</v>
      </c>
      <c r="D1763" s="0" t="n">
        <f aca="false">C1763 - 10% *C1763</f>
        <v>85.5</v>
      </c>
      <c r="E1763" s="0" t="s">
        <v>21</v>
      </c>
      <c r="F1763" s="0" t="s">
        <v>22</v>
      </c>
      <c r="G1763" s="0" t="s">
        <v>2001</v>
      </c>
    </row>
    <row r="1764" customFormat="false" ht="15" hidden="false" customHeight="false" outlineLevel="0" collapsed="false">
      <c r="A1764" s="0" t="s">
        <v>2409</v>
      </c>
      <c r="B1764" s="0" t="s">
        <v>2410</v>
      </c>
      <c r="C1764" s="0" t="n">
        <v>56</v>
      </c>
      <c r="D1764" s="0" t="n">
        <f aca="false">C1764 - 10% *C1764</f>
        <v>50.4</v>
      </c>
      <c r="E1764" s="0" t="s">
        <v>21</v>
      </c>
      <c r="F1764" s="0" t="s">
        <v>22</v>
      </c>
      <c r="G1764" s="0" t="s">
        <v>1999</v>
      </c>
    </row>
    <row r="1765" customFormat="false" ht="15" hidden="false" customHeight="false" outlineLevel="0" collapsed="false">
      <c r="A1765" s="0" t="s">
        <v>2411</v>
      </c>
      <c r="B1765" s="0" t="s">
        <v>171</v>
      </c>
      <c r="C1765" s="0" t="n">
        <v>65.93</v>
      </c>
      <c r="D1765" s="0" t="n">
        <f aca="false">C1765 - 10% *C1765</f>
        <v>59.337</v>
      </c>
      <c r="E1765" s="0" t="s">
        <v>21</v>
      </c>
      <c r="F1765" s="0" t="s">
        <v>22</v>
      </c>
      <c r="G1765" s="0" t="s">
        <v>1999</v>
      </c>
    </row>
    <row r="1766" customFormat="false" ht="15" hidden="false" customHeight="false" outlineLevel="0" collapsed="false">
      <c r="A1766" s="0" t="s">
        <v>2412</v>
      </c>
      <c r="B1766" s="0" t="s">
        <v>79</v>
      </c>
      <c r="C1766" s="0" t="n">
        <v>160.455</v>
      </c>
      <c r="D1766" s="0" t="n">
        <f aca="false">C1766 - 10% *C1766</f>
        <v>144.4095</v>
      </c>
      <c r="E1766" s="0" t="s">
        <v>382</v>
      </c>
      <c r="F1766" s="0" t="s">
        <v>22</v>
      </c>
      <c r="G1766" s="0" t="s">
        <v>2003</v>
      </c>
    </row>
    <row r="1767" customFormat="false" ht="15" hidden="false" customHeight="false" outlineLevel="0" collapsed="false">
      <c r="A1767" s="0" t="s">
        <v>2413</v>
      </c>
      <c r="B1767" s="0" t="s">
        <v>1020</v>
      </c>
      <c r="C1767" s="0" t="n">
        <v>239.8</v>
      </c>
      <c r="D1767" s="0" t="n">
        <f aca="false">C1767 - 10% *C1767</f>
        <v>215.82</v>
      </c>
      <c r="E1767" s="0" t="s">
        <v>21</v>
      </c>
      <c r="F1767" s="0" t="s">
        <v>22</v>
      </c>
      <c r="G1767" s="0" t="s">
        <v>2027</v>
      </c>
    </row>
    <row r="1768" customFormat="false" ht="15" hidden="false" customHeight="false" outlineLevel="0" collapsed="false">
      <c r="A1768" s="0" t="s">
        <v>2414</v>
      </c>
      <c r="B1768" s="0" t="s">
        <v>650</v>
      </c>
      <c r="C1768" s="0" t="n">
        <v>90</v>
      </c>
      <c r="D1768" s="0" t="n">
        <f aca="false">C1768 - 10% *C1768</f>
        <v>81</v>
      </c>
      <c r="E1768" s="0" t="s">
        <v>21</v>
      </c>
      <c r="F1768" s="0" t="s">
        <v>22</v>
      </c>
      <c r="G1768" s="0" t="s">
        <v>2001</v>
      </c>
    </row>
    <row r="1769" customFormat="false" ht="15" hidden="false" customHeight="false" outlineLevel="0" collapsed="false">
      <c r="A1769" s="0" t="s">
        <v>2415</v>
      </c>
      <c r="B1769" s="0" t="s">
        <v>126</v>
      </c>
      <c r="C1769" s="0" t="n">
        <v>321</v>
      </c>
      <c r="D1769" s="0" t="n">
        <f aca="false">C1769 - 10% *C1769</f>
        <v>288.9</v>
      </c>
      <c r="E1769" s="0" t="s">
        <v>21</v>
      </c>
      <c r="F1769" s="0" t="s">
        <v>22</v>
      </c>
      <c r="G1769" s="0" t="s">
        <v>2027</v>
      </c>
    </row>
    <row r="1770" customFormat="false" ht="15" hidden="false" customHeight="false" outlineLevel="0" collapsed="false">
      <c r="A1770" s="0" t="s">
        <v>2416</v>
      </c>
      <c r="B1770" s="0" t="s">
        <v>2417</v>
      </c>
      <c r="C1770" s="0" t="n">
        <v>105</v>
      </c>
      <c r="D1770" s="0" t="n">
        <f aca="false">C1770 - 10% *C1770</f>
        <v>94.5</v>
      </c>
      <c r="E1770" s="0" t="s">
        <v>21</v>
      </c>
      <c r="F1770" s="0" t="s">
        <v>22</v>
      </c>
      <c r="G1770" s="0" t="s">
        <v>2001</v>
      </c>
    </row>
    <row r="1771" customFormat="false" ht="15" hidden="false" customHeight="false" outlineLevel="0" collapsed="false">
      <c r="A1771" s="0" t="s">
        <v>2418</v>
      </c>
      <c r="B1771" s="0" t="s">
        <v>1424</v>
      </c>
      <c r="C1771" s="0" t="n">
        <v>218.8</v>
      </c>
      <c r="D1771" s="0" t="n">
        <f aca="false">C1771 - 10% *C1771</f>
        <v>196.92</v>
      </c>
      <c r="E1771" s="0" t="s">
        <v>21</v>
      </c>
      <c r="F1771" s="0" t="s">
        <v>22</v>
      </c>
      <c r="G1771" s="0" t="s">
        <v>2010</v>
      </c>
    </row>
    <row r="1772" customFormat="false" ht="15" hidden="false" customHeight="false" outlineLevel="0" collapsed="false">
      <c r="A1772" s="0" t="s">
        <v>2419</v>
      </c>
      <c r="B1772" s="0" t="s">
        <v>946</v>
      </c>
      <c r="C1772" s="0" t="n">
        <v>52.5</v>
      </c>
      <c r="D1772" s="0" t="n">
        <f aca="false">C1772 - 10% *C1772</f>
        <v>47.25</v>
      </c>
      <c r="E1772" s="0" t="s">
        <v>21</v>
      </c>
      <c r="F1772" s="0" t="s">
        <v>22</v>
      </c>
      <c r="G1772" s="0" t="s">
        <v>2014</v>
      </c>
    </row>
    <row r="1773" customFormat="false" ht="15" hidden="false" customHeight="false" outlineLevel="0" collapsed="false">
      <c r="A1773" s="0" t="s">
        <v>2420</v>
      </c>
      <c r="B1773" s="0" t="s">
        <v>1550</v>
      </c>
      <c r="C1773" s="0" t="n">
        <v>225</v>
      </c>
      <c r="D1773" s="0" t="n">
        <f aca="false">C1773 - 10% *C1773</f>
        <v>202.5</v>
      </c>
      <c r="E1773" s="0" t="s">
        <v>21</v>
      </c>
      <c r="F1773" s="0" t="s">
        <v>22</v>
      </c>
      <c r="G1773" s="0" t="s">
        <v>2010</v>
      </c>
    </row>
    <row r="1774" customFormat="false" ht="15" hidden="false" customHeight="false" outlineLevel="0" collapsed="false">
      <c r="A1774" s="0" t="s">
        <v>2421</v>
      </c>
      <c r="B1774" s="0" t="s">
        <v>204</v>
      </c>
      <c r="C1774" s="0" t="n">
        <v>132.05</v>
      </c>
      <c r="D1774" s="0" t="n">
        <f aca="false">C1774 - 10% *C1774</f>
        <v>118.845</v>
      </c>
      <c r="E1774" s="0" t="s">
        <v>21</v>
      </c>
      <c r="F1774" s="0" t="s">
        <v>22</v>
      </c>
      <c r="G1774" s="0" t="s">
        <v>2003</v>
      </c>
    </row>
    <row r="1775" customFormat="false" ht="15" hidden="false" customHeight="false" outlineLevel="0" collapsed="false">
      <c r="A1775" s="0" t="s">
        <v>2422</v>
      </c>
      <c r="B1775" s="0" t="s">
        <v>2072</v>
      </c>
      <c r="C1775" s="0" t="n">
        <v>10.9</v>
      </c>
      <c r="D1775" s="0" t="n">
        <f aca="false">C1775 - 10% *C1775</f>
        <v>9.81</v>
      </c>
      <c r="E1775" s="0" t="s">
        <v>21</v>
      </c>
      <c r="F1775" s="0" t="s">
        <v>22</v>
      </c>
      <c r="G1775" s="0" t="s">
        <v>1767</v>
      </c>
    </row>
    <row r="1776" customFormat="false" ht="15" hidden="false" customHeight="false" outlineLevel="0" collapsed="false">
      <c r="A1776" s="0" t="s">
        <v>2423</v>
      </c>
      <c r="B1776" s="0" t="s">
        <v>2424</v>
      </c>
      <c r="C1776" s="0" t="n">
        <v>90</v>
      </c>
      <c r="D1776" s="0" t="n">
        <f aca="false">C1776 - 10% *C1776</f>
        <v>81</v>
      </c>
      <c r="E1776" s="0" t="s">
        <v>21</v>
      </c>
      <c r="F1776" s="0" t="s">
        <v>22</v>
      </c>
      <c r="G1776" s="0" t="s">
        <v>2001</v>
      </c>
    </row>
    <row r="1777" customFormat="false" ht="15" hidden="false" customHeight="false" outlineLevel="0" collapsed="false">
      <c r="A1777" s="0" t="s">
        <v>2425</v>
      </c>
      <c r="B1777" s="0" t="s">
        <v>1550</v>
      </c>
      <c r="C1777" s="0" t="n">
        <v>64</v>
      </c>
      <c r="D1777" s="0" t="n">
        <f aca="false">C1777 - 10% *C1777</f>
        <v>57.6</v>
      </c>
      <c r="E1777" s="0" t="s">
        <v>21</v>
      </c>
      <c r="F1777" s="0" t="s">
        <v>22</v>
      </c>
      <c r="G1777" s="0" t="s">
        <v>2014</v>
      </c>
    </row>
    <row r="1778" customFormat="false" ht="15" hidden="false" customHeight="false" outlineLevel="0" collapsed="false">
      <c r="A1778" s="0" t="s">
        <v>2426</v>
      </c>
      <c r="B1778" s="0" t="s">
        <v>2427</v>
      </c>
      <c r="C1778" s="0" t="n">
        <v>120</v>
      </c>
      <c r="D1778" s="0" t="n">
        <f aca="false">C1778 - 10% *C1778</f>
        <v>108</v>
      </c>
      <c r="E1778" s="0" t="s">
        <v>21</v>
      </c>
      <c r="F1778" s="0" t="s">
        <v>22</v>
      </c>
      <c r="G1778" s="0" t="s">
        <v>2001</v>
      </c>
    </row>
    <row r="1779" customFormat="false" ht="15" hidden="false" customHeight="false" outlineLevel="0" collapsed="false">
      <c r="A1779" s="0" t="s">
        <v>2428</v>
      </c>
      <c r="B1779" s="0" t="s">
        <v>2429</v>
      </c>
      <c r="C1779" s="0" t="n">
        <v>109.52</v>
      </c>
      <c r="D1779" s="0" t="n">
        <f aca="false">C1779 - 10% *C1779</f>
        <v>98.568</v>
      </c>
      <c r="E1779" s="0" t="s">
        <v>21</v>
      </c>
      <c r="F1779" s="0" t="s">
        <v>22</v>
      </c>
      <c r="G1779" s="0" t="s">
        <v>2001</v>
      </c>
    </row>
    <row r="1780" customFormat="false" ht="15" hidden="false" customHeight="false" outlineLevel="0" collapsed="false">
      <c r="A1780" s="0" t="s">
        <v>2430</v>
      </c>
      <c r="B1780" s="0" t="s">
        <v>72</v>
      </c>
      <c r="C1780" s="0" t="n">
        <v>585.7</v>
      </c>
      <c r="D1780" s="0" t="n">
        <f aca="false">C1780 - 10% *C1780</f>
        <v>527.13</v>
      </c>
      <c r="E1780" s="0" t="s">
        <v>2431</v>
      </c>
      <c r="F1780" s="0" t="s">
        <v>22</v>
      </c>
      <c r="G1780" s="0" t="s">
        <v>2048</v>
      </c>
    </row>
    <row r="1781" customFormat="false" ht="15" hidden="false" customHeight="false" outlineLevel="0" collapsed="false">
      <c r="A1781" s="0" t="s">
        <v>2432</v>
      </c>
      <c r="B1781" s="0" t="s">
        <v>2433</v>
      </c>
      <c r="C1781" s="0" t="n">
        <v>59</v>
      </c>
      <c r="D1781" s="0" t="n">
        <f aca="false">C1781 - 10% *C1781</f>
        <v>53.1</v>
      </c>
      <c r="E1781" s="0" t="s">
        <v>21</v>
      </c>
      <c r="F1781" s="0" t="s">
        <v>22</v>
      </c>
      <c r="G1781" s="0" t="s">
        <v>2014</v>
      </c>
    </row>
    <row r="1782" customFormat="false" ht="15" hidden="false" customHeight="false" outlineLevel="0" collapsed="false">
      <c r="A1782" s="0" t="s">
        <v>2434</v>
      </c>
      <c r="B1782" s="0" t="s">
        <v>2435</v>
      </c>
      <c r="C1782" s="0" t="n">
        <v>50</v>
      </c>
      <c r="D1782" s="0" t="n">
        <f aca="false">C1782 - 10% *C1782</f>
        <v>45</v>
      </c>
      <c r="E1782" s="0" t="s">
        <v>21</v>
      </c>
      <c r="F1782" s="0" t="s">
        <v>22</v>
      </c>
      <c r="G1782" s="0" t="s">
        <v>1999</v>
      </c>
    </row>
    <row r="1783" customFormat="false" ht="15" hidden="false" customHeight="false" outlineLevel="0" collapsed="false">
      <c r="A1783" s="0" t="s">
        <v>2436</v>
      </c>
      <c r="B1783" s="0" t="s">
        <v>552</v>
      </c>
      <c r="C1783" s="0" t="n">
        <v>264</v>
      </c>
      <c r="D1783" s="0" t="n">
        <f aca="false">C1783 - 10% *C1783</f>
        <v>237.6</v>
      </c>
      <c r="E1783" s="0" t="s">
        <v>21</v>
      </c>
      <c r="F1783" s="0" t="s">
        <v>22</v>
      </c>
      <c r="G1783" s="0" t="s">
        <v>2010</v>
      </c>
    </row>
    <row r="1784" customFormat="false" ht="15" hidden="false" customHeight="false" outlineLevel="0" collapsed="false">
      <c r="A1784" s="0" t="s">
        <v>2437</v>
      </c>
      <c r="B1784" s="0" t="s">
        <v>2237</v>
      </c>
      <c r="C1784" s="0" t="n">
        <v>135.07</v>
      </c>
      <c r="D1784" s="0" t="n">
        <f aca="false">C1784 - 10% *C1784</f>
        <v>121.563</v>
      </c>
      <c r="E1784" s="0" t="s">
        <v>21</v>
      </c>
      <c r="F1784" s="0" t="s">
        <v>22</v>
      </c>
      <c r="G1784" s="0" t="s">
        <v>2003</v>
      </c>
    </row>
    <row r="1785" customFormat="false" ht="15" hidden="false" customHeight="false" outlineLevel="0" collapsed="false">
      <c r="A1785" s="0" t="s">
        <v>2438</v>
      </c>
      <c r="B1785" s="0" t="s">
        <v>2439</v>
      </c>
      <c r="C1785" s="0" t="n">
        <v>49</v>
      </c>
      <c r="D1785" s="0" t="n">
        <f aca="false">C1785 - 10% *C1785</f>
        <v>44.1</v>
      </c>
      <c r="E1785" s="0" t="s">
        <v>21</v>
      </c>
      <c r="F1785" s="0" t="s">
        <v>22</v>
      </c>
      <c r="G1785" s="0" t="s">
        <v>1999</v>
      </c>
    </row>
    <row r="1786" customFormat="false" ht="15" hidden="false" customHeight="false" outlineLevel="0" collapsed="false">
      <c r="A1786" s="0" t="s">
        <v>2440</v>
      </c>
      <c r="B1786" s="0" t="s">
        <v>2441</v>
      </c>
      <c r="C1786" s="0" t="n">
        <v>92</v>
      </c>
      <c r="D1786" s="0" t="n">
        <f aca="false">C1786 - 10% *C1786</f>
        <v>82.8</v>
      </c>
      <c r="E1786" s="0" t="s">
        <v>21</v>
      </c>
      <c r="F1786" s="0" t="s">
        <v>22</v>
      </c>
      <c r="G1786" s="0" t="s">
        <v>2001</v>
      </c>
    </row>
    <row r="1787" customFormat="false" ht="15" hidden="false" customHeight="false" outlineLevel="0" collapsed="false">
      <c r="A1787" s="0" t="s">
        <v>2442</v>
      </c>
      <c r="B1787" s="0" t="s">
        <v>877</v>
      </c>
      <c r="C1787" s="0" t="n">
        <v>97</v>
      </c>
      <c r="D1787" s="0" t="n">
        <f aca="false">C1787 - 10% *C1787</f>
        <v>87.3</v>
      </c>
      <c r="E1787" s="0" t="s">
        <v>21</v>
      </c>
      <c r="F1787" s="0" t="s">
        <v>22</v>
      </c>
      <c r="G1787" s="0" t="s">
        <v>2148</v>
      </c>
    </row>
    <row r="1788" customFormat="false" ht="15" hidden="false" customHeight="false" outlineLevel="0" collapsed="false">
      <c r="A1788" s="0" t="s">
        <v>2443</v>
      </c>
      <c r="B1788" s="0" t="s">
        <v>586</v>
      </c>
      <c r="C1788" s="0" t="n">
        <v>48</v>
      </c>
      <c r="D1788" s="0" t="n">
        <f aca="false">C1788 - 10% *C1788</f>
        <v>43.2</v>
      </c>
      <c r="E1788" s="0" t="s">
        <v>21</v>
      </c>
      <c r="F1788" s="0" t="s">
        <v>22</v>
      </c>
      <c r="G1788" s="0" t="s">
        <v>1999</v>
      </c>
    </row>
    <row r="1789" customFormat="false" ht="15" hidden="false" customHeight="false" outlineLevel="0" collapsed="false">
      <c r="A1789" s="0" t="s">
        <v>2444</v>
      </c>
      <c r="B1789" s="0" t="s">
        <v>351</v>
      </c>
      <c r="C1789" s="0" t="n">
        <v>145.6</v>
      </c>
      <c r="D1789" s="0" t="n">
        <f aca="false">C1789 - 10% *C1789</f>
        <v>131.04</v>
      </c>
      <c r="E1789" s="0" t="s">
        <v>21</v>
      </c>
      <c r="F1789" s="0" t="s">
        <v>22</v>
      </c>
      <c r="G1789" s="0" t="s">
        <v>2003</v>
      </c>
    </row>
    <row r="1790" customFormat="false" ht="15" hidden="false" customHeight="false" outlineLevel="0" collapsed="false">
      <c r="A1790" s="0" t="s">
        <v>2445</v>
      </c>
      <c r="B1790" s="0" t="s">
        <v>1424</v>
      </c>
      <c r="C1790" s="0" t="n">
        <v>76.5</v>
      </c>
      <c r="D1790" s="0" t="n">
        <f aca="false">C1790 - 10% *C1790</f>
        <v>68.85</v>
      </c>
      <c r="E1790" s="0" t="s">
        <v>21</v>
      </c>
      <c r="F1790" s="0" t="s">
        <v>22</v>
      </c>
      <c r="G1790" s="0" t="s">
        <v>2001</v>
      </c>
    </row>
    <row r="1791" customFormat="false" ht="15" hidden="false" customHeight="false" outlineLevel="0" collapsed="false">
      <c r="A1791" s="0" t="s">
        <v>2446</v>
      </c>
      <c r="B1791" s="0" t="s">
        <v>2447</v>
      </c>
      <c r="C1791" s="0" t="n">
        <v>49.9</v>
      </c>
      <c r="D1791" s="0" t="n">
        <f aca="false">C1791 - 10% *C1791</f>
        <v>44.91</v>
      </c>
      <c r="E1791" s="0" t="s">
        <v>21</v>
      </c>
      <c r="F1791" s="0" t="s">
        <v>22</v>
      </c>
      <c r="G1791" s="0" t="s">
        <v>1999</v>
      </c>
    </row>
    <row r="1792" customFormat="false" ht="15" hidden="false" customHeight="false" outlineLevel="0" collapsed="false">
      <c r="A1792" s="0" t="s">
        <v>2448</v>
      </c>
      <c r="B1792" s="0" t="s">
        <v>552</v>
      </c>
      <c r="C1792" s="0" t="n">
        <v>114.4</v>
      </c>
      <c r="D1792" s="0" t="n">
        <f aca="false">C1792 - 10% *C1792</f>
        <v>102.96</v>
      </c>
      <c r="E1792" s="0" t="s">
        <v>382</v>
      </c>
      <c r="F1792" s="0" t="s">
        <v>22</v>
      </c>
      <c r="G1792" s="0" t="s">
        <v>2014</v>
      </c>
    </row>
    <row r="1793" customFormat="false" ht="15" hidden="false" customHeight="false" outlineLevel="0" collapsed="false">
      <c r="A1793" s="0" t="s">
        <v>2449</v>
      </c>
      <c r="B1793" s="0" t="s">
        <v>2447</v>
      </c>
      <c r="C1793" s="0" t="n">
        <v>95</v>
      </c>
      <c r="D1793" s="0" t="n">
        <f aca="false">C1793 - 10% *C1793</f>
        <v>85.5</v>
      </c>
      <c r="E1793" s="0" t="s">
        <v>21</v>
      </c>
      <c r="F1793" s="0" t="s">
        <v>22</v>
      </c>
      <c r="G1793" s="0" t="s">
        <v>2003</v>
      </c>
    </row>
    <row r="1794" customFormat="false" ht="15" hidden="false" customHeight="false" outlineLevel="0" collapsed="false">
      <c r="A1794" s="0" t="s">
        <v>2450</v>
      </c>
      <c r="B1794" s="0" t="s">
        <v>1833</v>
      </c>
      <c r="C1794" s="0" t="n">
        <v>107.13</v>
      </c>
      <c r="D1794" s="0" t="n">
        <f aca="false">C1794 - 10% *C1794</f>
        <v>96.417</v>
      </c>
      <c r="E1794" s="0" t="s">
        <v>21</v>
      </c>
      <c r="F1794" s="0" t="s">
        <v>22</v>
      </c>
      <c r="G1794" s="0" t="s">
        <v>2001</v>
      </c>
    </row>
    <row r="1795" customFormat="false" ht="15" hidden="false" customHeight="false" outlineLevel="0" collapsed="false">
      <c r="A1795" s="0" t="s">
        <v>2451</v>
      </c>
      <c r="B1795" s="0" t="s">
        <v>2452</v>
      </c>
      <c r="C1795" s="0" t="n">
        <v>38</v>
      </c>
      <c r="D1795" s="0" t="n">
        <f aca="false">C1795 - 10% *C1795</f>
        <v>34.2</v>
      </c>
      <c r="E1795" s="0" t="s">
        <v>335</v>
      </c>
      <c r="F1795" s="0" t="s">
        <v>336</v>
      </c>
      <c r="G1795" s="0" t="s">
        <v>2003</v>
      </c>
    </row>
    <row r="1796" customFormat="false" ht="15" hidden="false" customHeight="false" outlineLevel="0" collapsed="false">
      <c r="A1796" s="0" t="s">
        <v>2453</v>
      </c>
      <c r="B1796" s="0" t="s">
        <v>1634</v>
      </c>
      <c r="C1796" s="0" t="n">
        <v>139</v>
      </c>
      <c r="D1796" s="0" t="n">
        <f aca="false">C1796 - 10% *C1796</f>
        <v>125.1</v>
      </c>
      <c r="E1796" s="0" t="s">
        <v>21</v>
      </c>
      <c r="F1796" s="0" t="s">
        <v>22</v>
      </c>
      <c r="G1796" s="0" t="s">
        <v>2001</v>
      </c>
    </row>
    <row r="1797" customFormat="false" ht="15" hidden="false" customHeight="false" outlineLevel="0" collapsed="false">
      <c r="A1797" s="0" t="s">
        <v>2454</v>
      </c>
      <c r="B1797" s="0" t="s">
        <v>1020</v>
      </c>
      <c r="C1797" s="0" t="n">
        <v>108</v>
      </c>
      <c r="D1797" s="0" t="n">
        <f aca="false">C1797 - 10% *C1797</f>
        <v>97.2</v>
      </c>
      <c r="E1797" s="0" t="s">
        <v>21</v>
      </c>
      <c r="F1797" s="0" t="s">
        <v>22</v>
      </c>
      <c r="G1797" s="0" t="s">
        <v>2192</v>
      </c>
    </row>
    <row r="1798" customFormat="false" ht="15" hidden="false" customHeight="false" outlineLevel="0" collapsed="false">
      <c r="A1798" s="0" t="s">
        <v>2455</v>
      </c>
      <c r="B1798" s="0" t="s">
        <v>456</v>
      </c>
      <c r="C1798" s="0" t="n">
        <v>99</v>
      </c>
      <c r="D1798" s="0" t="n">
        <f aca="false">C1798 - 10% *C1798</f>
        <v>89.1</v>
      </c>
      <c r="E1798" s="0" t="s">
        <v>21</v>
      </c>
      <c r="F1798" s="0" t="s">
        <v>22</v>
      </c>
      <c r="G1798" s="0" t="s">
        <v>2001</v>
      </c>
    </row>
    <row r="1799" customFormat="false" ht="15" hidden="false" customHeight="false" outlineLevel="0" collapsed="false">
      <c r="A1799" s="0" t="s">
        <v>2456</v>
      </c>
      <c r="B1799" s="0" t="s">
        <v>1050</v>
      </c>
      <c r="C1799" s="0" t="n">
        <v>105</v>
      </c>
      <c r="D1799" s="0" t="n">
        <f aca="false">C1799 - 10% *C1799</f>
        <v>94.5</v>
      </c>
      <c r="E1799" s="0" t="s">
        <v>21</v>
      </c>
      <c r="F1799" s="0" t="s">
        <v>22</v>
      </c>
      <c r="G1799" s="0" t="s">
        <v>2001</v>
      </c>
    </row>
    <row r="1800" customFormat="false" ht="15" hidden="false" customHeight="false" outlineLevel="0" collapsed="false">
      <c r="A1800" s="0" t="s">
        <v>2457</v>
      </c>
      <c r="B1800" s="0" t="s">
        <v>2458</v>
      </c>
      <c r="C1800" s="0" t="n">
        <v>210</v>
      </c>
      <c r="D1800" s="0" t="n">
        <f aca="false">C1800 - 10% *C1800</f>
        <v>189</v>
      </c>
      <c r="E1800" s="0" t="s">
        <v>21</v>
      </c>
      <c r="F1800" s="0" t="s">
        <v>22</v>
      </c>
      <c r="G1800" s="0" t="s">
        <v>2001</v>
      </c>
    </row>
    <row r="1801" customFormat="false" ht="15" hidden="false" customHeight="false" outlineLevel="0" collapsed="false">
      <c r="A1801" s="0" t="s">
        <v>2459</v>
      </c>
      <c r="B1801" s="0" t="s">
        <v>2460</v>
      </c>
      <c r="C1801" s="0" t="n">
        <v>89</v>
      </c>
      <c r="D1801" s="0" t="n">
        <f aca="false">C1801 - 10% *C1801</f>
        <v>80.1</v>
      </c>
      <c r="E1801" s="0" t="s">
        <v>21</v>
      </c>
      <c r="F1801" s="0" t="s">
        <v>22</v>
      </c>
      <c r="G1801" s="0" t="s">
        <v>2016</v>
      </c>
    </row>
    <row r="1802" customFormat="false" ht="15" hidden="false" customHeight="false" outlineLevel="0" collapsed="false">
      <c r="A1802" s="0" t="s">
        <v>2461</v>
      </c>
      <c r="B1802" s="0" t="s">
        <v>2462</v>
      </c>
      <c r="C1802" s="0" t="n">
        <v>135</v>
      </c>
      <c r="D1802" s="0" t="n">
        <f aca="false">C1802 - 10% *C1802</f>
        <v>121.5</v>
      </c>
      <c r="E1802" s="0" t="s">
        <v>21</v>
      </c>
      <c r="F1802" s="0" t="s">
        <v>22</v>
      </c>
      <c r="G1802" s="0" t="s">
        <v>2003</v>
      </c>
    </row>
    <row r="1803" customFormat="false" ht="15" hidden="false" customHeight="false" outlineLevel="0" collapsed="false">
      <c r="A1803" s="0" t="s">
        <v>2463</v>
      </c>
      <c r="B1803" s="0" t="s">
        <v>155</v>
      </c>
      <c r="C1803" s="0" t="n">
        <v>57.68</v>
      </c>
      <c r="D1803" s="0" t="n">
        <f aca="false">C1803 - 10% *C1803</f>
        <v>51.912</v>
      </c>
      <c r="E1803" s="0" t="s">
        <v>21</v>
      </c>
      <c r="F1803" s="0" t="s">
        <v>22</v>
      </c>
      <c r="G1803" s="0" t="s">
        <v>1999</v>
      </c>
    </row>
    <row r="1804" customFormat="false" ht="15" hidden="false" customHeight="false" outlineLevel="0" collapsed="false">
      <c r="A1804" s="0" t="s">
        <v>2464</v>
      </c>
      <c r="B1804" s="0" t="s">
        <v>79</v>
      </c>
      <c r="C1804" s="0" t="n">
        <v>44.8</v>
      </c>
      <c r="D1804" s="0" t="n">
        <f aca="false">C1804 - 10% *C1804</f>
        <v>40.32</v>
      </c>
      <c r="E1804" s="0" t="s">
        <v>976</v>
      </c>
      <c r="F1804" s="0" t="s">
        <v>22</v>
      </c>
      <c r="G1804" s="0" t="s">
        <v>1767</v>
      </c>
    </row>
    <row r="1805" customFormat="false" ht="15" hidden="false" customHeight="false" outlineLevel="0" collapsed="false">
      <c r="A1805" s="0" t="s">
        <v>2465</v>
      </c>
      <c r="B1805" s="0" t="s">
        <v>1532</v>
      </c>
      <c r="C1805" s="0" t="n">
        <v>89</v>
      </c>
      <c r="D1805" s="0" t="n">
        <f aca="false">C1805 - 10% *C1805</f>
        <v>80.1</v>
      </c>
      <c r="E1805" s="0" t="s">
        <v>21</v>
      </c>
      <c r="F1805" s="0" t="s">
        <v>22</v>
      </c>
      <c r="G1805" s="0" t="s">
        <v>2010</v>
      </c>
    </row>
    <row r="1806" customFormat="false" ht="15" hidden="false" customHeight="false" outlineLevel="0" collapsed="false">
      <c r="A1806" s="0" t="s">
        <v>2466</v>
      </c>
      <c r="B1806" s="0" t="s">
        <v>425</v>
      </c>
      <c r="C1806" s="0" t="n">
        <v>155</v>
      </c>
      <c r="D1806" s="0" t="n">
        <f aca="false">C1806 - 10% *C1806</f>
        <v>139.5</v>
      </c>
      <c r="E1806" s="0" t="s">
        <v>21</v>
      </c>
      <c r="F1806" s="0" t="s">
        <v>22</v>
      </c>
      <c r="G1806" s="0" t="s">
        <v>2003</v>
      </c>
    </row>
    <row r="1807" customFormat="false" ht="15" hidden="false" customHeight="false" outlineLevel="0" collapsed="false">
      <c r="A1807" s="0" t="s">
        <v>2467</v>
      </c>
      <c r="B1807" s="0" t="s">
        <v>493</v>
      </c>
      <c r="C1807" s="0" t="n">
        <v>210</v>
      </c>
      <c r="D1807" s="0" t="n">
        <f aca="false">C1807 - 10% *C1807</f>
        <v>189</v>
      </c>
      <c r="E1807" s="0" t="s">
        <v>21</v>
      </c>
      <c r="F1807" s="0" t="s">
        <v>22</v>
      </c>
      <c r="G1807" s="0" t="s">
        <v>2001</v>
      </c>
    </row>
    <row r="1808" customFormat="false" ht="15" hidden="false" customHeight="false" outlineLevel="0" collapsed="false">
      <c r="A1808" s="0" t="s">
        <v>2468</v>
      </c>
      <c r="B1808" s="0" t="s">
        <v>1530</v>
      </c>
      <c r="C1808" s="0" t="n">
        <v>85</v>
      </c>
      <c r="D1808" s="0" t="n">
        <f aca="false">C1808 - 10% *C1808</f>
        <v>76.5</v>
      </c>
      <c r="E1808" s="0" t="s">
        <v>21</v>
      </c>
      <c r="F1808" s="0" t="s">
        <v>22</v>
      </c>
      <c r="G1808" s="0" t="s">
        <v>2010</v>
      </c>
    </row>
    <row r="1809" customFormat="false" ht="15" hidden="false" customHeight="false" outlineLevel="0" collapsed="false">
      <c r="A1809" s="0" t="s">
        <v>2064</v>
      </c>
      <c r="B1809" s="0" t="s">
        <v>70</v>
      </c>
      <c r="C1809" s="0" t="n">
        <v>173</v>
      </c>
      <c r="D1809" s="0" t="n">
        <f aca="false">C1809 - 10% *C1809</f>
        <v>155.7</v>
      </c>
      <c r="E1809" s="0" t="s">
        <v>21</v>
      </c>
      <c r="F1809" s="0" t="s">
        <v>22</v>
      </c>
      <c r="G1809" s="0" t="s">
        <v>2010</v>
      </c>
    </row>
    <row r="1810" customFormat="false" ht="15" hidden="false" customHeight="false" outlineLevel="0" collapsed="false">
      <c r="A1810" s="0" t="s">
        <v>2469</v>
      </c>
      <c r="B1810" s="0" t="s">
        <v>650</v>
      </c>
      <c r="C1810" s="0" t="n">
        <v>55</v>
      </c>
      <c r="D1810" s="0" t="n">
        <f aca="false">C1810 - 10% *C1810</f>
        <v>49.5</v>
      </c>
      <c r="E1810" s="0" t="s">
        <v>21</v>
      </c>
      <c r="F1810" s="0" t="s">
        <v>22</v>
      </c>
      <c r="G1810" s="0" t="s">
        <v>1999</v>
      </c>
    </row>
    <row r="1811" customFormat="false" ht="15" hidden="false" customHeight="false" outlineLevel="0" collapsed="false">
      <c r="A1811" s="0" t="s">
        <v>2470</v>
      </c>
      <c r="B1811" s="0" t="s">
        <v>1760</v>
      </c>
      <c r="C1811" s="0" t="n">
        <v>204</v>
      </c>
      <c r="D1811" s="0" t="n">
        <f aca="false">C1811 - 10% *C1811</f>
        <v>183.6</v>
      </c>
      <c r="E1811" s="0" t="s">
        <v>21</v>
      </c>
      <c r="F1811" s="0" t="s">
        <v>22</v>
      </c>
      <c r="G1811" s="0" t="s">
        <v>2016</v>
      </c>
    </row>
    <row r="1812" customFormat="false" ht="15" hidden="false" customHeight="false" outlineLevel="0" collapsed="false">
      <c r="A1812" s="0" t="s">
        <v>2471</v>
      </c>
      <c r="B1812" s="0" t="s">
        <v>2472</v>
      </c>
      <c r="C1812" s="0" t="n">
        <v>84</v>
      </c>
      <c r="D1812" s="0" t="n">
        <f aca="false">C1812 - 10% *C1812</f>
        <v>75.6</v>
      </c>
      <c r="E1812" s="0" t="s">
        <v>21</v>
      </c>
      <c r="F1812" s="0" t="s">
        <v>22</v>
      </c>
      <c r="G1812" s="0" t="s">
        <v>2010</v>
      </c>
    </row>
    <row r="1813" customFormat="false" ht="15" hidden="false" customHeight="false" outlineLevel="0" collapsed="false">
      <c r="A1813" s="0" t="s">
        <v>2473</v>
      </c>
      <c r="B1813" s="0" t="s">
        <v>946</v>
      </c>
      <c r="C1813" s="0" t="n">
        <v>206</v>
      </c>
      <c r="D1813" s="0" t="n">
        <f aca="false">C1813 - 10% *C1813</f>
        <v>185.4</v>
      </c>
      <c r="E1813" s="0" t="s">
        <v>21</v>
      </c>
      <c r="F1813" s="0" t="s">
        <v>22</v>
      </c>
      <c r="G1813" s="0" t="s">
        <v>2016</v>
      </c>
    </row>
    <row r="1814" customFormat="false" ht="15" hidden="false" customHeight="false" outlineLevel="0" collapsed="false">
      <c r="A1814" s="0" t="s">
        <v>2474</v>
      </c>
      <c r="B1814" s="0" t="s">
        <v>70</v>
      </c>
      <c r="C1814" s="0" t="n">
        <v>35.96</v>
      </c>
      <c r="D1814" s="0" t="n">
        <f aca="false">C1814 - 10% *C1814</f>
        <v>32.364</v>
      </c>
      <c r="E1814" s="0" t="s">
        <v>21</v>
      </c>
      <c r="F1814" s="0" t="s">
        <v>22</v>
      </c>
      <c r="G1814" s="0" t="s">
        <v>2098</v>
      </c>
    </row>
    <row r="1815" customFormat="false" ht="15" hidden="false" customHeight="false" outlineLevel="0" collapsed="false">
      <c r="A1815" s="0" t="s">
        <v>2475</v>
      </c>
      <c r="B1815" s="0" t="s">
        <v>2476</v>
      </c>
      <c r="C1815" s="0" t="n">
        <v>95</v>
      </c>
      <c r="D1815" s="0" t="n">
        <f aca="false">C1815 - 10% *C1815</f>
        <v>85.5</v>
      </c>
      <c r="E1815" s="0" t="s">
        <v>21</v>
      </c>
      <c r="F1815" s="0" t="s">
        <v>22</v>
      </c>
      <c r="G1815" s="0" t="s">
        <v>2001</v>
      </c>
    </row>
    <row r="1816" customFormat="false" ht="15" hidden="false" customHeight="false" outlineLevel="0" collapsed="false">
      <c r="A1816" s="0" t="s">
        <v>2477</v>
      </c>
      <c r="B1816" s="0" t="s">
        <v>2478</v>
      </c>
      <c r="C1816" s="0" t="n">
        <v>120</v>
      </c>
      <c r="D1816" s="0" t="n">
        <f aca="false">C1816 - 10% *C1816</f>
        <v>108</v>
      </c>
      <c r="E1816" s="0" t="s">
        <v>21</v>
      </c>
      <c r="F1816" s="0" t="s">
        <v>22</v>
      </c>
      <c r="G1816" s="0" t="s">
        <v>2001</v>
      </c>
    </row>
    <row r="1817" customFormat="false" ht="15" hidden="false" customHeight="false" outlineLevel="0" collapsed="false">
      <c r="A1817" s="0" t="s">
        <v>2479</v>
      </c>
      <c r="B1817" s="0" t="s">
        <v>2480</v>
      </c>
      <c r="C1817" s="0" t="n">
        <v>85</v>
      </c>
      <c r="D1817" s="0" t="n">
        <f aca="false">C1817 - 10% *C1817</f>
        <v>76.5</v>
      </c>
      <c r="E1817" s="0" t="s">
        <v>21</v>
      </c>
      <c r="F1817" s="0" t="s">
        <v>22</v>
      </c>
      <c r="G1817" s="0" t="s">
        <v>2003</v>
      </c>
    </row>
    <row r="1818" customFormat="false" ht="15" hidden="false" customHeight="false" outlineLevel="0" collapsed="false">
      <c r="A1818" s="0" t="s">
        <v>2481</v>
      </c>
      <c r="B1818" s="0" t="s">
        <v>2344</v>
      </c>
      <c r="C1818" s="0" t="n">
        <v>39</v>
      </c>
      <c r="D1818" s="0" t="n">
        <f aca="false">C1818 - 10% *C1818</f>
        <v>35.1</v>
      </c>
      <c r="E1818" s="0" t="s">
        <v>21</v>
      </c>
      <c r="F1818" s="0" t="s">
        <v>22</v>
      </c>
      <c r="G1818" s="0" t="s">
        <v>1999</v>
      </c>
    </row>
    <row r="1819" customFormat="false" ht="15" hidden="false" customHeight="false" outlineLevel="0" collapsed="false">
      <c r="A1819" s="0" t="s">
        <v>2482</v>
      </c>
      <c r="B1819" s="0" t="s">
        <v>1286</v>
      </c>
      <c r="C1819" s="0" t="n">
        <v>70.98</v>
      </c>
      <c r="D1819" s="0" t="n">
        <f aca="false">C1819 - 10% *C1819</f>
        <v>63.882</v>
      </c>
      <c r="E1819" s="0" t="s">
        <v>21</v>
      </c>
      <c r="F1819" s="0" t="s">
        <v>22</v>
      </c>
      <c r="G1819" s="0" t="s">
        <v>1999</v>
      </c>
    </row>
    <row r="1820" customFormat="false" ht="15" hidden="false" customHeight="false" outlineLevel="0" collapsed="false">
      <c r="A1820" s="0" t="s">
        <v>2483</v>
      </c>
      <c r="B1820" s="0" t="s">
        <v>88</v>
      </c>
      <c r="C1820" s="0" t="n">
        <v>66</v>
      </c>
      <c r="D1820" s="0" t="n">
        <f aca="false">C1820 - 10% *C1820</f>
        <v>59.4</v>
      </c>
      <c r="E1820" s="0" t="s">
        <v>21</v>
      </c>
      <c r="F1820" s="0" t="s">
        <v>22</v>
      </c>
      <c r="G1820" s="0" t="s">
        <v>1999</v>
      </c>
    </row>
    <row r="1821" customFormat="false" ht="15" hidden="false" customHeight="false" outlineLevel="0" collapsed="false">
      <c r="A1821" s="0" t="s">
        <v>2484</v>
      </c>
      <c r="B1821" s="0" t="s">
        <v>2485</v>
      </c>
      <c r="C1821" s="0" t="n">
        <v>55.75</v>
      </c>
      <c r="D1821" s="0" t="n">
        <f aca="false">C1821 - 10% *C1821</f>
        <v>50.175</v>
      </c>
      <c r="E1821" s="0" t="s">
        <v>21</v>
      </c>
      <c r="F1821" s="0" t="s">
        <v>22</v>
      </c>
      <c r="G1821" s="0" t="s">
        <v>1999</v>
      </c>
    </row>
    <row r="1822" customFormat="false" ht="15" hidden="false" customHeight="false" outlineLevel="0" collapsed="false">
      <c r="A1822" s="0" t="s">
        <v>2486</v>
      </c>
      <c r="B1822" s="0" t="s">
        <v>1849</v>
      </c>
      <c r="C1822" s="0" t="n">
        <v>35</v>
      </c>
      <c r="D1822" s="0" t="n">
        <f aca="false">C1822 - 10% *C1822</f>
        <v>31.5</v>
      </c>
      <c r="E1822" s="0" t="s">
        <v>21</v>
      </c>
      <c r="F1822" s="0" t="s">
        <v>22</v>
      </c>
      <c r="G1822" s="0" t="s">
        <v>1999</v>
      </c>
    </row>
    <row r="1823" customFormat="false" ht="15" hidden="false" customHeight="false" outlineLevel="0" collapsed="false">
      <c r="A1823" s="0" t="s">
        <v>2487</v>
      </c>
      <c r="B1823" s="0" t="s">
        <v>99</v>
      </c>
      <c r="C1823" s="0" t="n">
        <v>196.28</v>
      </c>
      <c r="D1823" s="0" t="n">
        <f aca="false">C1823 - 10% *C1823</f>
        <v>176.652</v>
      </c>
      <c r="E1823" s="0" t="s">
        <v>21</v>
      </c>
      <c r="F1823" s="0" t="s">
        <v>22</v>
      </c>
      <c r="G1823" s="0" t="s">
        <v>2010</v>
      </c>
    </row>
    <row r="1824" customFormat="false" ht="15" hidden="false" customHeight="false" outlineLevel="0" collapsed="false">
      <c r="A1824" s="0" t="s">
        <v>2024</v>
      </c>
      <c r="B1824" s="0" t="s">
        <v>70</v>
      </c>
      <c r="C1824" s="0" t="n">
        <v>53.54</v>
      </c>
      <c r="D1824" s="0" t="n">
        <f aca="false">C1824 - 10% *C1824</f>
        <v>48.186</v>
      </c>
      <c r="E1824" s="0" t="s">
        <v>21</v>
      </c>
      <c r="F1824" s="0" t="s">
        <v>22</v>
      </c>
      <c r="G1824" s="0" t="s">
        <v>1999</v>
      </c>
    </row>
    <row r="1825" customFormat="false" ht="15" hidden="false" customHeight="false" outlineLevel="0" collapsed="false">
      <c r="A1825" s="0" t="s">
        <v>2488</v>
      </c>
      <c r="B1825" s="0" t="s">
        <v>1456</v>
      </c>
      <c r="C1825" s="0" t="n">
        <v>108</v>
      </c>
      <c r="D1825" s="0" t="n">
        <f aca="false">C1825 - 10% *C1825</f>
        <v>97.2</v>
      </c>
      <c r="E1825" s="0" t="s">
        <v>21</v>
      </c>
      <c r="F1825" s="0" t="s">
        <v>22</v>
      </c>
      <c r="G1825" s="0" t="s">
        <v>2001</v>
      </c>
    </row>
    <row r="1826" customFormat="false" ht="15" hidden="false" customHeight="false" outlineLevel="0" collapsed="false">
      <c r="A1826" s="0" t="s">
        <v>2489</v>
      </c>
      <c r="B1826" s="0" t="s">
        <v>1146</v>
      </c>
      <c r="C1826" s="0" t="n">
        <v>82</v>
      </c>
      <c r="D1826" s="0" t="n">
        <f aca="false">C1826 - 10% *C1826</f>
        <v>73.8</v>
      </c>
      <c r="E1826" s="0" t="s">
        <v>21</v>
      </c>
      <c r="F1826" s="0" t="s">
        <v>22</v>
      </c>
      <c r="G1826" s="0" t="s">
        <v>2014</v>
      </c>
    </row>
    <row r="1827" customFormat="false" ht="15" hidden="false" customHeight="false" outlineLevel="0" collapsed="false">
      <c r="A1827" s="0" t="s">
        <v>2490</v>
      </c>
      <c r="B1827" s="0" t="s">
        <v>2491</v>
      </c>
      <c r="C1827" s="0" t="n">
        <v>1.42</v>
      </c>
      <c r="D1827" s="0" t="n">
        <f aca="false">C1827 - 10% *C1827</f>
        <v>1.278</v>
      </c>
      <c r="E1827" s="0" t="s">
        <v>2492</v>
      </c>
      <c r="F1827" s="0" t="s">
        <v>22</v>
      </c>
      <c r="G1827" s="0" t="s">
        <v>2493</v>
      </c>
    </row>
    <row r="1828" customFormat="false" ht="15" hidden="false" customHeight="false" outlineLevel="0" collapsed="false">
      <c r="A1828" s="0" t="s">
        <v>2494</v>
      </c>
      <c r="B1828" s="0" t="s">
        <v>2495</v>
      </c>
      <c r="C1828" s="0" t="n">
        <v>220</v>
      </c>
      <c r="D1828" s="0" t="n">
        <f aca="false">C1828 - 10% *C1828</f>
        <v>198</v>
      </c>
      <c r="E1828" s="0" t="s">
        <v>21</v>
      </c>
      <c r="F1828" s="0" t="s">
        <v>22</v>
      </c>
      <c r="G1828" s="0" t="s">
        <v>2119</v>
      </c>
    </row>
    <row r="1829" customFormat="false" ht="15" hidden="false" customHeight="false" outlineLevel="0" collapsed="false">
      <c r="A1829" s="0" t="s">
        <v>2496</v>
      </c>
      <c r="B1829" s="0" t="s">
        <v>1310</v>
      </c>
      <c r="C1829" s="0" t="n">
        <v>38.25</v>
      </c>
      <c r="D1829" s="0" t="n">
        <f aca="false">C1829 - 10% *C1829</f>
        <v>34.425</v>
      </c>
      <c r="E1829" s="0" t="s">
        <v>21</v>
      </c>
      <c r="F1829" s="0" t="s">
        <v>22</v>
      </c>
      <c r="G1829" s="0" t="s">
        <v>1999</v>
      </c>
    </row>
    <row r="1830" customFormat="false" ht="15" hidden="false" customHeight="false" outlineLevel="0" collapsed="false">
      <c r="A1830" s="0" t="s">
        <v>2497</v>
      </c>
      <c r="B1830" s="0" t="s">
        <v>1634</v>
      </c>
      <c r="C1830" s="0" t="n">
        <v>243</v>
      </c>
      <c r="D1830" s="0" t="n">
        <f aca="false">C1830 - 10% *C1830</f>
        <v>218.7</v>
      </c>
      <c r="E1830" s="0" t="s">
        <v>21</v>
      </c>
      <c r="F1830" s="0" t="s">
        <v>22</v>
      </c>
      <c r="G1830" s="0" t="s">
        <v>2010</v>
      </c>
    </row>
    <row r="1831" customFormat="false" ht="15" hidden="false" customHeight="false" outlineLevel="0" collapsed="false">
      <c r="A1831" s="0" t="s">
        <v>2498</v>
      </c>
      <c r="B1831" s="0" t="s">
        <v>2499</v>
      </c>
      <c r="C1831" s="0" t="n">
        <v>104</v>
      </c>
      <c r="D1831" s="0" t="n">
        <f aca="false">C1831 - 10% *C1831</f>
        <v>93.6</v>
      </c>
      <c r="E1831" s="0" t="s">
        <v>21</v>
      </c>
      <c r="F1831" s="0" t="s">
        <v>22</v>
      </c>
      <c r="G1831" s="0" t="s">
        <v>2001</v>
      </c>
    </row>
    <row r="1832" customFormat="false" ht="15" hidden="false" customHeight="false" outlineLevel="0" collapsed="false">
      <c r="A1832" s="0" t="s">
        <v>2500</v>
      </c>
      <c r="B1832" s="0" t="s">
        <v>679</v>
      </c>
      <c r="C1832" s="0" t="n">
        <v>134.3</v>
      </c>
      <c r="D1832" s="0" t="n">
        <f aca="false">C1832 - 10% *C1832</f>
        <v>120.87</v>
      </c>
      <c r="E1832" s="0" t="s">
        <v>21</v>
      </c>
      <c r="F1832" s="0" t="s">
        <v>22</v>
      </c>
      <c r="G1832" s="0" t="s">
        <v>2003</v>
      </c>
    </row>
    <row r="1833" customFormat="false" ht="15" hidden="false" customHeight="false" outlineLevel="0" collapsed="false">
      <c r="A1833" s="0" t="s">
        <v>2501</v>
      </c>
      <c r="B1833" s="0" t="s">
        <v>1557</v>
      </c>
      <c r="C1833" s="0" t="n">
        <v>408</v>
      </c>
      <c r="D1833" s="0" t="n">
        <f aca="false">C1833 - 10% *C1833</f>
        <v>367.2</v>
      </c>
      <c r="E1833" s="0" t="s">
        <v>21</v>
      </c>
      <c r="F1833" s="0" t="s">
        <v>22</v>
      </c>
      <c r="G1833" s="0" t="s">
        <v>2027</v>
      </c>
    </row>
    <row r="1834" customFormat="false" ht="15" hidden="false" customHeight="false" outlineLevel="0" collapsed="false">
      <c r="A1834" s="0" t="s">
        <v>2502</v>
      </c>
      <c r="B1834" s="0" t="s">
        <v>2365</v>
      </c>
      <c r="C1834" s="0" t="n">
        <v>119</v>
      </c>
      <c r="D1834" s="0" t="n">
        <f aca="false">C1834 - 10% *C1834</f>
        <v>107.1</v>
      </c>
      <c r="E1834" s="0" t="s">
        <v>382</v>
      </c>
      <c r="F1834" s="0" t="s">
        <v>22</v>
      </c>
      <c r="G1834" s="0" t="s">
        <v>1999</v>
      </c>
    </row>
    <row r="1835" customFormat="false" ht="15" hidden="false" customHeight="false" outlineLevel="0" collapsed="false">
      <c r="A1835" s="0" t="s">
        <v>2503</v>
      </c>
      <c r="B1835" s="0" t="s">
        <v>1424</v>
      </c>
      <c r="C1835" s="0" t="n">
        <v>120</v>
      </c>
      <c r="D1835" s="0" t="n">
        <f aca="false">C1835 - 10% *C1835</f>
        <v>108</v>
      </c>
      <c r="E1835" s="0" t="s">
        <v>21</v>
      </c>
      <c r="F1835" s="0" t="s">
        <v>22</v>
      </c>
      <c r="G1835" s="0" t="s">
        <v>2010</v>
      </c>
    </row>
    <row r="1836" customFormat="false" ht="15" hidden="false" customHeight="false" outlineLevel="0" collapsed="false">
      <c r="A1836" s="0" t="s">
        <v>2504</v>
      </c>
      <c r="B1836" s="0" t="s">
        <v>2505</v>
      </c>
      <c r="C1836" s="0" t="n">
        <v>68</v>
      </c>
      <c r="D1836" s="0" t="n">
        <f aca="false">C1836 - 10% *C1836</f>
        <v>61.2</v>
      </c>
      <c r="E1836" s="0" t="s">
        <v>21</v>
      </c>
      <c r="F1836" s="0" t="s">
        <v>22</v>
      </c>
      <c r="G1836" s="0" t="s">
        <v>2001</v>
      </c>
    </row>
    <row r="1837" customFormat="false" ht="15" hidden="false" customHeight="false" outlineLevel="0" collapsed="false">
      <c r="A1837" s="0" t="s">
        <v>2506</v>
      </c>
      <c r="B1837" s="0" t="s">
        <v>2189</v>
      </c>
      <c r="C1837" s="0" t="n">
        <v>385</v>
      </c>
      <c r="D1837" s="0" t="n">
        <f aca="false">C1837 - 10% *C1837</f>
        <v>346.5</v>
      </c>
      <c r="E1837" s="0" t="s">
        <v>21</v>
      </c>
      <c r="F1837" s="0" t="s">
        <v>22</v>
      </c>
      <c r="G1837" s="0" t="s">
        <v>2027</v>
      </c>
    </row>
    <row r="1838" customFormat="false" ht="15" hidden="false" customHeight="false" outlineLevel="0" collapsed="false">
      <c r="A1838" s="0" t="s">
        <v>2507</v>
      </c>
      <c r="B1838" s="0" t="s">
        <v>1756</v>
      </c>
      <c r="C1838" s="0" t="n">
        <v>57.15</v>
      </c>
      <c r="D1838" s="0" t="n">
        <f aca="false">C1838 - 10% *C1838</f>
        <v>51.435</v>
      </c>
      <c r="E1838" s="0" t="s">
        <v>21</v>
      </c>
      <c r="F1838" s="0" t="s">
        <v>22</v>
      </c>
      <c r="G1838" s="0" t="s">
        <v>1999</v>
      </c>
    </row>
    <row r="1839" customFormat="false" ht="15" hidden="false" customHeight="false" outlineLevel="0" collapsed="false">
      <c r="A1839" s="0" t="s">
        <v>2508</v>
      </c>
      <c r="B1839" s="0" t="s">
        <v>2509</v>
      </c>
      <c r="C1839" s="0" t="n">
        <v>49</v>
      </c>
      <c r="D1839" s="0" t="n">
        <f aca="false">C1839 - 10% *C1839</f>
        <v>44.1</v>
      </c>
      <c r="E1839" s="0" t="s">
        <v>21</v>
      </c>
      <c r="F1839" s="0" t="s">
        <v>22</v>
      </c>
      <c r="G1839" s="0" t="s">
        <v>2010</v>
      </c>
    </row>
    <row r="1840" customFormat="false" ht="15" hidden="false" customHeight="false" outlineLevel="0" collapsed="false">
      <c r="A1840" s="0" t="s">
        <v>2510</v>
      </c>
      <c r="B1840" s="0" t="s">
        <v>2189</v>
      </c>
      <c r="C1840" s="0" t="n">
        <v>134</v>
      </c>
      <c r="D1840" s="0" t="n">
        <f aca="false">C1840 - 10% *C1840</f>
        <v>120.6</v>
      </c>
      <c r="E1840" s="0" t="s">
        <v>21</v>
      </c>
      <c r="F1840" s="0" t="s">
        <v>22</v>
      </c>
      <c r="G1840" s="0" t="s">
        <v>2003</v>
      </c>
    </row>
    <row r="1841" customFormat="false" ht="15" hidden="false" customHeight="false" outlineLevel="0" collapsed="false">
      <c r="A1841" s="0" t="s">
        <v>2511</v>
      </c>
      <c r="B1841" s="0" t="s">
        <v>1106</v>
      </c>
      <c r="C1841" s="0" t="n">
        <v>65.95</v>
      </c>
      <c r="D1841" s="0" t="n">
        <f aca="false">C1841 - 10% *C1841</f>
        <v>59.355</v>
      </c>
      <c r="E1841" s="0" t="s">
        <v>21</v>
      </c>
      <c r="F1841" s="0" t="s">
        <v>22</v>
      </c>
      <c r="G1841" s="0" t="s">
        <v>1999</v>
      </c>
    </row>
    <row r="1842" customFormat="false" ht="15" hidden="false" customHeight="false" outlineLevel="0" collapsed="false">
      <c r="A1842" s="0" t="s">
        <v>2512</v>
      </c>
      <c r="B1842" s="0" t="s">
        <v>2460</v>
      </c>
      <c r="C1842" s="0" t="n">
        <v>29.8</v>
      </c>
      <c r="D1842" s="0" t="n">
        <f aca="false">C1842 - 10% *C1842</f>
        <v>26.82</v>
      </c>
      <c r="E1842" s="0" t="s">
        <v>21</v>
      </c>
      <c r="F1842" s="0" t="s">
        <v>22</v>
      </c>
      <c r="G1842" s="0" t="s">
        <v>1999</v>
      </c>
    </row>
    <row r="1843" customFormat="false" ht="15" hidden="false" customHeight="false" outlineLevel="0" collapsed="false">
      <c r="A1843" s="0" t="s">
        <v>2513</v>
      </c>
      <c r="B1843" s="0" t="s">
        <v>464</v>
      </c>
      <c r="C1843" s="0" t="n">
        <v>347.25</v>
      </c>
      <c r="D1843" s="0" t="n">
        <f aca="false">C1843 - 10% *C1843</f>
        <v>312.525</v>
      </c>
      <c r="E1843" s="0" t="s">
        <v>21</v>
      </c>
      <c r="F1843" s="0" t="s">
        <v>22</v>
      </c>
      <c r="G1843" s="0" t="s">
        <v>2016</v>
      </c>
    </row>
    <row r="1844" customFormat="false" ht="15" hidden="false" customHeight="false" outlineLevel="0" collapsed="false">
      <c r="A1844" s="0" t="s">
        <v>2514</v>
      </c>
      <c r="B1844" s="0" t="s">
        <v>2515</v>
      </c>
      <c r="C1844" s="0" t="n">
        <v>98.8</v>
      </c>
      <c r="D1844" s="0" t="n">
        <f aca="false">C1844 - 10% *C1844</f>
        <v>88.92</v>
      </c>
      <c r="E1844" s="0" t="s">
        <v>21</v>
      </c>
      <c r="F1844" s="0" t="s">
        <v>22</v>
      </c>
      <c r="G1844" s="0" t="s">
        <v>2003</v>
      </c>
    </row>
    <row r="1845" customFormat="false" ht="15" hidden="false" customHeight="false" outlineLevel="0" collapsed="false">
      <c r="A1845" s="0" t="s">
        <v>2516</v>
      </c>
      <c r="B1845" s="0" t="s">
        <v>493</v>
      </c>
      <c r="C1845" s="0" t="n">
        <v>90</v>
      </c>
      <c r="D1845" s="0" t="n">
        <f aca="false">C1845 - 10% *C1845</f>
        <v>81</v>
      </c>
      <c r="E1845" s="0" t="s">
        <v>21</v>
      </c>
      <c r="F1845" s="0" t="s">
        <v>22</v>
      </c>
      <c r="G1845" s="0" t="s">
        <v>1999</v>
      </c>
    </row>
    <row r="1846" customFormat="false" ht="15" hidden="false" customHeight="false" outlineLevel="0" collapsed="false">
      <c r="A1846" s="0" t="s">
        <v>2517</v>
      </c>
      <c r="B1846" s="0" t="s">
        <v>2344</v>
      </c>
      <c r="C1846" s="0" t="n">
        <v>39</v>
      </c>
      <c r="D1846" s="0" t="n">
        <f aca="false">C1846 - 10% *C1846</f>
        <v>35.1</v>
      </c>
      <c r="E1846" s="0" t="s">
        <v>21</v>
      </c>
      <c r="F1846" s="0" t="s">
        <v>22</v>
      </c>
      <c r="G1846" s="0" t="s">
        <v>2014</v>
      </c>
    </row>
    <row r="1847" customFormat="false" ht="15" hidden="false" customHeight="false" outlineLevel="0" collapsed="false">
      <c r="A1847" s="0" t="s">
        <v>2518</v>
      </c>
      <c r="B1847" s="0" t="s">
        <v>85</v>
      </c>
      <c r="C1847" s="0" t="n">
        <v>78</v>
      </c>
      <c r="D1847" s="0" t="n">
        <f aca="false">C1847 - 10% *C1847</f>
        <v>70.2</v>
      </c>
      <c r="E1847" s="0" t="s">
        <v>21</v>
      </c>
      <c r="F1847" s="0" t="s">
        <v>22</v>
      </c>
      <c r="G1847" s="0" t="s">
        <v>2519</v>
      </c>
    </row>
    <row r="1848" customFormat="false" ht="15" hidden="false" customHeight="false" outlineLevel="0" collapsed="false">
      <c r="A1848" s="0" t="s">
        <v>2520</v>
      </c>
      <c r="B1848" s="0" t="s">
        <v>2521</v>
      </c>
      <c r="C1848" s="0" t="n">
        <v>64</v>
      </c>
      <c r="D1848" s="0" t="n">
        <f aca="false">C1848 - 10% *C1848</f>
        <v>57.6</v>
      </c>
      <c r="E1848" s="0" t="s">
        <v>21</v>
      </c>
      <c r="F1848" s="0" t="s">
        <v>22</v>
      </c>
      <c r="G1848" s="0" t="s">
        <v>1999</v>
      </c>
    </row>
    <row r="1849" customFormat="false" ht="15" hidden="false" customHeight="false" outlineLevel="0" collapsed="false">
      <c r="A1849" s="0" t="s">
        <v>2522</v>
      </c>
      <c r="B1849" s="0" t="s">
        <v>534</v>
      </c>
      <c r="C1849" s="0" t="n">
        <v>55.6</v>
      </c>
      <c r="D1849" s="0" t="n">
        <f aca="false">C1849 - 10% *C1849</f>
        <v>50.04</v>
      </c>
      <c r="E1849" s="0" t="s">
        <v>21</v>
      </c>
      <c r="F1849" s="0" t="s">
        <v>22</v>
      </c>
      <c r="G1849" s="0" t="s">
        <v>1999</v>
      </c>
    </row>
    <row r="1850" customFormat="false" ht="15" hidden="false" customHeight="false" outlineLevel="0" collapsed="false">
      <c r="A1850" s="0" t="s">
        <v>2523</v>
      </c>
      <c r="B1850" s="0" t="s">
        <v>79</v>
      </c>
      <c r="C1850" s="0" t="n">
        <v>231.7</v>
      </c>
      <c r="D1850" s="0" t="n">
        <f aca="false">C1850 - 10% *C1850</f>
        <v>208.53</v>
      </c>
      <c r="E1850" s="0" t="s">
        <v>21</v>
      </c>
      <c r="F1850" s="0" t="s">
        <v>22</v>
      </c>
      <c r="G1850" s="0" t="s">
        <v>2010</v>
      </c>
    </row>
    <row r="1851" customFormat="false" ht="15" hidden="false" customHeight="false" outlineLevel="0" collapsed="false">
      <c r="A1851" s="0" t="s">
        <v>2524</v>
      </c>
      <c r="B1851" s="0" t="s">
        <v>2365</v>
      </c>
      <c r="C1851" s="0" t="n">
        <v>202.005</v>
      </c>
      <c r="D1851" s="0" t="n">
        <f aca="false">C1851 - 10% *C1851</f>
        <v>181.8045</v>
      </c>
      <c r="E1851" s="0" t="s">
        <v>382</v>
      </c>
      <c r="F1851" s="0" t="s">
        <v>22</v>
      </c>
      <c r="G1851" s="0" t="s">
        <v>2003</v>
      </c>
    </row>
    <row r="1852" customFormat="false" ht="15" hidden="false" customHeight="false" outlineLevel="0" collapsed="false">
      <c r="A1852" s="0" t="s">
        <v>2525</v>
      </c>
      <c r="B1852" s="0" t="s">
        <v>1686</v>
      </c>
      <c r="C1852" s="0" t="n">
        <v>93.83</v>
      </c>
      <c r="D1852" s="0" t="n">
        <f aca="false">C1852 - 10% *C1852</f>
        <v>84.447</v>
      </c>
      <c r="E1852" s="0" t="s">
        <v>21</v>
      </c>
      <c r="F1852" s="0" t="s">
        <v>22</v>
      </c>
      <c r="G1852" s="0" t="s">
        <v>2001</v>
      </c>
    </row>
    <row r="1853" customFormat="false" ht="15" hidden="false" customHeight="false" outlineLevel="0" collapsed="false">
      <c r="A1853" s="0" t="s">
        <v>2526</v>
      </c>
      <c r="B1853" s="0" t="s">
        <v>55</v>
      </c>
      <c r="C1853" s="0" t="n">
        <v>47.15</v>
      </c>
      <c r="D1853" s="0" t="n">
        <f aca="false">C1853 - 10% *C1853</f>
        <v>42.435</v>
      </c>
      <c r="E1853" s="0" t="s">
        <v>21</v>
      </c>
      <c r="F1853" s="0" t="s">
        <v>22</v>
      </c>
      <c r="G1853" s="0" t="s">
        <v>1999</v>
      </c>
    </row>
    <row r="1854" customFormat="false" ht="15" hidden="false" customHeight="false" outlineLevel="0" collapsed="false">
      <c r="A1854" s="0" t="s">
        <v>2527</v>
      </c>
      <c r="B1854" s="0" t="s">
        <v>1530</v>
      </c>
      <c r="C1854" s="0" t="n">
        <v>155</v>
      </c>
      <c r="D1854" s="0" t="n">
        <f aca="false">C1854 - 10% *C1854</f>
        <v>139.5</v>
      </c>
      <c r="E1854" s="0" t="s">
        <v>382</v>
      </c>
      <c r="F1854" s="0" t="s">
        <v>22</v>
      </c>
      <c r="G1854" s="0" t="s">
        <v>2016</v>
      </c>
    </row>
    <row r="1855" customFormat="false" ht="15" hidden="false" customHeight="false" outlineLevel="0" collapsed="false">
      <c r="A1855" s="0" t="s">
        <v>2528</v>
      </c>
      <c r="B1855" s="0" t="s">
        <v>560</v>
      </c>
      <c r="C1855" s="0" t="n">
        <v>58</v>
      </c>
      <c r="D1855" s="0" t="n">
        <f aca="false">C1855 - 10% *C1855</f>
        <v>52.2</v>
      </c>
      <c r="E1855" s="0" t="s">
        <v>21</v>
      </c>
      <c r="F1855" s="0" t="s">
        <v>22</v>
      </c>
      <c r="G1855" s="0" t="s">
        <v>2014</v>
      </c>
    </row>
    <row r="1856" customFormat="false" ht="15" hidden="false" customHeight="false" outlineLevel="0" collapsed="false">
      <c r="A1856" s="0" t="s">
        <v>2529</v>
      </c>
      <c r="B1856" s="0" t="s">
        <v>464</v>
      </c>
      <c r="C1856" s="0" t="n">
        <v>17.85</v>
      </c>
      <c r="D1856" s="0" t="n">
        <f aca="false">C1856 - 10% *C1856</f>
        <v>16.065</v>
      </c>
      <c r="E1856" s="0" t="s">
        <v>21</v>
      </c>
      <c r="F1856" s="0" t="s">
        <v>22</v>
      </c>
      <c r="G1856" s="0" t="s">
        <v>2003</v>
      </c>
    </row>
    <row r="1857" customFormat="false" ht="15" hidden="false" customHeight="false" outlineLevel="0" collapsed="false">
      <c r="A1857" s="0" t="s">
        <v>2530</v>
      </c>
      <c r="B1857" s="0" t="s">
        <v>2485</v>
      </c>
      <c r="C1857" s="0" t="n">
        <v>135</v>
      </c>
      <c r="D1857" s="0" t="n">
        <f aca="false">C1857 - 10% *C1857</f>
        <v>121.5</v>
      </c>
      <c r="E1857" s="0" t="s">
        <v>21</v>
      </c>
      <c r="F1857" s="0" t="s">
        <v>22</v>
      </c>
      <c r="G1857" s="0" t="s">
        <v>2003</v>
      </c>
    </row>
    <row r="1858" customFormat="false" ht="15" hidden="false" customHeight="false" outlineLevel="0" collapsed="false">
      <c r="A1858" s="0" t="s">
        <v>2531</v>
      </c>
      <c r="B1858" s="0" t="s">
        <v>2532</v>
      </c>
      <c r="C1858" s="0" t="n">
        <v>56.53</v>
      </c>
      <c r="D1858" s="0" t="n">
        <f aca="false">C1858 - 10% *C1858</f>
        <v>50.877</v>
      </c>
      <c r="E1858" s="0" t="s">
        <v>21</v>
      </c>
      <c r="F1858" s="0" t="s">
        <v>22</v>
      </c>
      <c r="G1858" s="0" t="s">
        <v>1999</v>
      </c>
    </row>
    <row r="1859" customFormat="false" ht="15" hidden="false" customHeight="false" outlineLevel="0" collapsed="false">
      <c r="A1859" s="0" t="s">
        <v>2533</v>
      </c>
      <c r="B1859" s="0" t="s">
        <v>975</v>
      </c>
      <c r="C1859" s="0" t="n">
        <v>65</v>
      </c>
      <c r="D1859" s="0" t="n">
        <f aca="false">C1859 - 10% *C1859</f>
        <v>58.5</v>
      </c>
      <c r="E1859" s="0" t="s">
        <v>21</v>
      </c>
      <c r="F1859" s="0" t="s">
        <v>22</v>
      </c>
      <c r="G1859" s="0" t="s">
        <v>2001</v>
      </c>
    </row>
    <row r="1860" customFormat="false" ht="15" hidden="false" customHeight="false" outlineLevel="0" collapsed="false">
      <c r="A1860" s="0" t="s">
        <v>2534</v>
      </c>
      <c r="B1860" s="0" t="s">
        <v>2535</v>
      </c>
      <c r="C1860" s="0" t="n">
        <v>140</v>
      </c>
      <c r="D1860" s="0" t="n">
        <f aca="false">C1860 - 10% *C1860</f>
        <v>126</v>
      </c>
      <c r="E1860" s="0" t="s">
        <v>21</v>
      </c>
      <c r="F1860" s="0" t="s">
        <v>22</v>
      </c>
      <c r="G1860" s="0" t="s">
        <v>2003</v>
      </c>
    </row>
    <row r="1861" customFormat="false" ht="15" hidden="false" customHeight="false" outlineLevel="0" collapsed="false">
      <c r="A1861" s="0" t="s">
        <v>2536</v>
      </c>
      <c r="B1861" s="0" t="s">
        <v>744</v>
      </c>
      <c r="C1861" s="0" t="n">
        <v>87.7</v>
      </c>
      <c r="D1861" s="0" t="n">
        <f aca="false">C1861 - 10% *C1861</f>
        <v>78.93</v>
      </c>
      <c r="E1861" s="0" t="s">
        <v>21</v>
      </c>
      <c r="F1861" s="0" t="s">
        <v>22</v>
      </c>
      <c r="G1861" s="0" t="s">
        <v>2003</v>
      </c>
    </row>
    <row r="1862" customFormat="false" ht="15" hidden="false" customHeight="false" outlineLevel="0" collapsed="false">
      <c r="A1862" s="0" t="s">
        <v>2537</v>
      </c>
      <c r="B1862" s="0" t="s">
        <v>1634</v>
      </c>
      <c r="C1862" s="0" t="n">
        <v>70</v>
      </c>
      <c r="D1862" s="0" t="n">
        <f aca="false">C1862 - 10% *C1862</f>
        <v>63</v>
      </c>
      <c r="E1862" s="0" t="s">
        <v>21</v>
      </c>
      <c r="F1862" s="0" t="s">
        <v>22</v>
      </c>
      <c r="G1862" s="0" t="s">
        <v>1999</v>
      </c>
    </row>
    <row r="1863" customFormat="false" ht="15" hidden="false" customHeight="false" outlineLevel="0" collapsed="false">
      <c r="A1863" s="0" t="s">
        <v>2538</v>
      </c>
      <c r="B1863" s="0" t="s">
        <v>2269</v>
      </c>
      <c r="C1863" s="0" t="n">
        <v>199</v>
      </c>
      <c r="D1863" s="0" t="n">
        <f aca="false">C1863 - 10% *C1863</f>
        <v>179.1</v>
      </c>
      <c r="E1863" s="0" t="s">
        <v>21</v>
      </c>
      <c r="F1863" s="0" t="s">
        <v>22</v>
      </c>
      <c r="G1863" s="0" t="s">
        <v>2010</v>
      </c>
    </row>
    <row r="1864" customFormat="false" ht="15" hidden="false" customHeight="false" outlineLevel="0" collapsed="false">
      <c r="A1864" s="0" t="s">
        <v>2539</v>
      </c>
      <c r="B1864" s="0" t="s">
        <v>2044</v>
      </c>
      <c r="C1864" s="0" t="n">
        <v>85.8</v>
      </c>
      <c r="D1864" s="0" t="n">
        <f aca="false">C1864 - 10% *C1864</f>
        <v>77.22</v>
      </c>
      <c r="E1864" s="0" t="s">
        <v>21</v>
      </c>
      <c r="F1864" s="0" t="s">
        <v>22</v>
      </c>
      <c r="G1864" s="0" t="s">
        <v>2001</v>
      </c>
    </row>
    <row r="1865" customFormat="false" ht="15" hidden="false" customHeight="false" outlineLevel="0" collapsed="false">
      <c r="A1865" s="0" t="s">
        <v>2540</v>
      </c>
      <c r="B1865" s="0" t="s">
        <v>2541</v>
      </c>
      <c r="C1865" s="0" t="n">
        <v>135.05</v>
      </c>
      <c r="D1865" s="0" t="n">
        <f aca="false">C1865 - 10% *C1865</f>
        <v>121.545</v>
      </c>
      <c r="E1865" s="0" t="s">
        <v>21</v>
      </c>
      <c r="F1865" s="0" t="s">
        <v>22</v>
      </c>
      <c r="G1865" s="0" t="s">
        <v>2003</v>
      </c>
    </row>
    <row r="1866" customFormat="false" ht="15" hidden="false" customHeight="false" outlineLevel="0" collapsed="false">
      <c r="A1866" s="0" t="s">
        <v>2542</v>
      </c>
      <c r="B1866" s="0" t="s">
        <v>938</v>
      </c>
      <c r="C1866" s="0" t="n">
        <v>455.4</v>
      </c>
      <c r="D1866" s="0" t="n">
        <f aca="false">C1866 - 10% *C1866</f>
        <v>409.86</v>
      </c>
      <c r="E1866" s="0" t="s">
        <v>21</v>
      </c>
      <c r="F1866" s="0" t="s">
        <v>22</v>
      </c>
      <c r="G1866" s="0" t="s">
        <v>2027</v>
      </c>
    </row>
    <row r="1867" customFormat="false" ht="15" hidden="false" customHeight="false" outlineLevel="0" collapsed="false">
      <c r="A1867" s="0" t="s">
        <v>2543</v>
      </c>
      <c r="B1867" s="0" t="s">
        <v>105</v>
      </c>
      <c r="C1867" s="0" t="n">
        <v>346.5</v>
      </c>
      <c r="D1867" s="0" t="n">
        <f aca="false">C1867 - 10% *C1867</f>
        <v>311.85</v>
      </c>
      <c r="E1867" s="0" t="s">
        <v>21</v>
      </c>
      <c r="F1867" s="0" t="s">
        <v>22</v>
      </c>
      <c r="G1867" s="0" t="s">
        <v>2048</v>
      </c>
    </row>
    <row r="1868" customFormat="false" ht="15" hidden="false" customHeight="false" outlineLevel="0" collapsed="false">
      <c r="A1868" s="0" t="s">
        <v>2544</v>
      </c>
      <c r="B1868" s="0" t="s">
        <v>2545</v>
      </c>
      <c r="C1868" s="0" t="n">
        <v>115</v>
      </c>
      <c r="D1868" s="0" t="n">
        <f aca="false">C1868 - 10% *C1868</f>
        <v>103.5</v>
      </c>
      <c r="E1868" s="0" t="s">
        <v>21</v>
      </c>
      <c r="F1868" s="0" t="s">
        <v>22</v>
      </c>
      <c r="G1868" s="0" t="s">
        <v>2001</v>
      </c>
    </row>
    <row r="1869" customFormat="false" ht="15" hidden="false" customHeight="false" outlineLevel="0" collapsed="false">
      <c r="A1869" s="0" t="s">
        <v>2546</v>
      </c>
      <c r="B1869" s="0" t="s">
        <v>548</v>
      </c>
      <c r="C1869" s="0" t="n">
        <v>45</v>
      </c>
      <c r="D1869" s="0" t="n">
        <f aca="false">C1869 - 10% *C1869</f>
        <v>40.5</v>
      </c>
      <c r="E1869" s="0" t="s">
        <v>21</v>
      </c>
      <c r="F1869" s="0" t="s">
        <v>22</v>
      </c>
      <c r="G1869" s="0" t="s">
        <v>2003</v>
      </c>
    </row>
    <row r="1870" customFormat="false" ht="15" hidden="false" customHeight="false" outlineLevel="0" collapsed="false">
      <c r="A1870" s="0" t="s">
        <v>2547</v>
      </c>
      <c r="B1870" s="0" t="s">
        <v>72</v>
      </c>
      <c r="C1870" s="0" t="n">
        <v>401.5</v>
      </c>
      <c r="D1870" s="0" t="n">
        <f aca="false">C1870 - 10% *C1870</f>
        <v>361.35</v>
      </c>
      <c r="E1870" s="0" t="s">
        <v>21</v>
      </c>
      <c r="F1870" s="0" t="s">
        <v>22</v>
      </c>
      <c r="G1870" s="0" t="s">
        <v>2027</v>
      </c>
    </row>
    <row r="1871" customFormat="false" ht="15" hidden="false" customHeight="false" outlineLevel="0" collapsed="false">
      <c r="A1871" s="0" t="s">
        <v>2548</v>
      </c>
      <c r="B1871" s="0" t="s">
        <v>2549</v>
      </c>
      <c r="C1871" s="0" t="n">
        <v>172.6</v>
      </c>
      <c r="D1871" s="0" t="n">
        <f aca="false">C1871 - 10% *C1871</f>
        <v>155.34</v>
      </c>
      <c r="E1871" s="0" t="s">
        <v>21</v>
      </c>
      <c r="F1871" s="0" t="s">
        <v>22</v>
      </c>
      <c r="G1871" s="0" t="s">
        <v>2192</v>
      </c>
    </row>
    <row r="1872" customFormat="false" ht="15" hidden="false" customHeight="false" outlineLevel="0" collapsed="false">
      <c r="A1872" s="0" t="s">
        <v>2550</v>
      </c>
      <c r="B1872" s="0" t="s">
        <v>1424</v>
      </c>
      <c r="C1872" s="0" t="n">
        <v>51.06</v>
      </c>
      <c r="D1872" s="0" t="n">
        <f aca="false">C1872 - 10% *C1872</f>
        <v>45.954</v>
      </c>
      <c r="E1872" s="0" t="s">
        <v>21</v>
      </c>
      <c r="F1872" s="0" t="s">
        <v>22</v>
      </c>
      <c r="G1872" s="0" t="s">
        <v>1999</v>
      </c>
    </row>
    <row r="1873" customFormat="false" ht="15" hidden="false" customHeight="false" outlineLevel="0" collapsed="false">
      <c r="A1873" s="0" t="s">
        <v>2551</v>
      </c>
      <c r="B1873" s="0" t="s">
        <v>2552</v>
      </c>
      <c r="C1873" s="0" t="n">
        <v>55.57</v>
      </c>
      <c r="D1873" s="0" t="n">
        <f aca="false">C1873 - 10% *C1873</f>
        <v>50.013</v>
      </c>
      <c r="E1873" s="0" t="s">
        <v>21</v>
      </c>
      <c r="F1873" s="0" t="s">
        <v>22</v>
      </c>
      <c r="G1873" s="0" t="s">
        <v>1999</v>
      </c>
    </row>
    <row r="1874" customFormat="false" ht="15" hidden="false" customHeight="false" outlineLevel="0" collapsed="false">
      <c r="A1874" s="0" t="s">
        <v>2553</v>
      </c>
      <c r="B1874" s="0" t="s">
        <v>99</v>
      </c>
      <c r="C1874" s="0" t="n">
        <v>75.83</v>
      </c>
      <c r="D1874" s="0" t="n">
        <f aca="false">C1874 - 10% *C1874</f>
        <v>68.247</v>
      </c>
      <c r="E1874" s="0" t="s">
        <v>21</v>
      </c>
      <c r="F1874" s="0" t="s">
        <v>22</v>
      </c>
      <c r="G1874" s="0" t="s">
        <v>2014</v>
      </c>
    </row>
    <row r="1875" customFormat="false" ht="15" hidden="false" customHeight="false" outlineLevel="0" collapsed="false">
      <c r="A1875" s="0" t="s">
        <v>2554</v>
      </c>
      <c r="B1875" s="0" t="s">
        <v>1789</v>
      </c>
      <c r="C1875" s="0" t="n">
        <v>121</v>
      </c>
      <c r="D1875" s="0" t="n">
        <f aca="false">C1875 - 10% *C1875</f>
        <v>108.9</v>
      </c>
      <c r="E1875" s="0" t="s">
        <v>21</v>
      </c>
      <c r="F1875" s="0" t="s">
        <v>22</v>
      </c>
      <c r="G1875" s="0" t="s">
        <v>2001</v>
      </c>
    </row>
    <row r="1876" customFormat="false" ht="15" hidden="false" customHeight="false" outlineLevel="0" collapsed="false">
      <c r="A1876" s="0" t="s">
        <v>2555</v>
      </c>
      <c r="B1876" s="0" t="s">
        <v>2556</v>
      </c>
      <c r="C1876" s="0" t="n">
        <v>89</v>
      </c>
      <c r="D1876" s="0" t="n">
        <f aca="false">C1876 - 10% *C1876</f>
        <v>80.1</v>
      </c>
      <c r="E1876" s="0" t="s">
        <v>21</v>
      </c>
      <c r="F1876" s="0" t="s">
        <v>22</v>
      </c>
      <c r="G1876" s="0" t="s">
        <v>2001</v>
      </c>
    </row>
    <row r="1877" customFormat="false" ht="15" hidden="false" customHeight="false" outlineLevel="0" collapsed="false">
      <c r="A1877" s="0" t="s">
        <v>2557</v>
      </c>
      <c r="B1877" s="0" t="s">
        <v>2558</v>
      </c>
      <c r="C1877" s="0" t="n">
        <v>75.73</v>
      </c>
      <c r="D1877" s="0" t="n">
        <f aca="false">C1877 - 10% *C1877</f>
        <v>68.157</v>
      </c>
      <c r="E1877" s="0" t="s">
        <v>21</v>
      </c>
      <c r="F1877" s="0" t="s">
        <v>22</v>
      </c>
      <c r="G1877" s="0" t="s">
        <v>1999</v>
      </c>
    </row>
    <row r="1878" customFormat="false" ht="15" hidden="false" customHeight="false" outlineLevel="0" collapsed="false">
      <c r="A1878" s="0" t="s">
        <v>2559</v>
      </c>
      <c r="B1878" s="0" t="s">
        <v>64</v>
      </c>
      <c r="C1878" s="0" t="n">
        <v>76.45</v>
      </c>
      <c r="D1878" s="0" t="n">
        <f aca="false">C1878 - 10% *C1878</f>
        <v>68.805</v>
      </c>
      <c r="E1878" s="0" t="s">
        <v>21</v>
      </c>
      <c r="F1878" s="0" t="s">
        <v>22</v>
      </c>
      <c r="G1878" s="0" t="s">
        <v>2001</v>
      </c>
    </row>
    <row r="1879" customFormat="false" ht="15" hidden="false" customHeight="false" outlineLevel="0" collapsed="false">
      <c r="A1879" s="0" t="s">
        <v>2560</v>
      </c>
      <c r="B1879" s="0" t="s">
        <v>1530</v>
      </c>
      <c r="C1879" s="0" t="n">
        <v>35</v>
      </c>
      <c r="D1879" s="0" t="n">
        <f aca="false">C1879 - 10% *C1879</f>
        <v>31.5</v>
      </c>
      <c r="E1879" s="0" t="s">
        <v>382</v>
      </c>
      <c r="F1879" s="0" t="s">
        <v>22</v>
      </c>
      <c r="G1879" s="0" t="s">
        <v>1767</v>
      </c>
    </row>
    <row r="1880" customFormat="false" ht="15" hidden="false" customHeight="false" outlineLevel="0" collapsed="false">
      <c r="A1880" s="0" t="s">
        <v>2561</v>
      </c>
      <c r="B1880" s="0" t="s">
        <v>1747</v>
      </c>
      <c r="C1880" s="0" t="n">
        <v>64.9</v>
      </c>
      <c r="D1880" s="0" t="n">
        <f aca="false">C1880 - 10% *C1880</f>
        <v>58.41</v>
      </c>
      <c r="E1880" s="0" t="s">
        <v>21</v>
      </c>
      <c r="F1880" s="0" t="s">
        <v>22</v>
      </c>
      <c r="G1880" s="0" t="s">
        <v>1999</v>
      </c>
    </row>
    <row r="1881" customFormat="false" ht="15" hidden="false" customHeight="false" outlineLevel="0" collapsed="false">
      <c r="A1881" s="0" t="s">
        <v>2562</v>
      </c>
      <c r="B1881" s="0" t="s">
        <v>2317</v>
      </c>
      <c r="C1881" s="0" t="n">
        <v>100</v>
      </c>
      <c r="D1881" s="0" t="n">
        <f aca="false">C1881 - 10% *C1881</f>
        <v>90</v>
      </c>
      <c r="E1881" s="0" t="s">
        <v>21</v>
      </c>
      <c r="F1881" s="0" t="s">
        <v>22</v>
      </c>
      <c r="G1881" s="0" t="s">
        <v>2001</v>
      </c>
    </row>
    <row r="1882" customFormat="false" ht="15" hidden="false" customHeight="false" outlineLevel="0" collapsed="false">
      <c r="A1882" s="0" t="s">
        <v>2563</v>
      </c>
      <c r="B1882" s="0" t="s">
        <v>2499</v>
      </c>
      <c r="C1882" s="0" t="n">
        <v>42.9</v>
      </c>
      <c r="D1882" s="0" t="n">
        <f aca="false">C1882 - 10% *C1882</f>
        <v>38.61</v>
      </c>
      <c r="E1882" s="0" t="s">
        <v>21</v>
      </c>
      <c r="F1882" s="0" t="s">
        <v>22</v>
      </c>
      <c r="G1882" s="0" t="s">
        <v>1999</v>
      </c>
    </row>
    <row r="1883" customFormat="false" ht="15" hidden="false" customHeight="false" outlineLevel="0" collapsed="false">
      <c r="A1883" s="0" t="s">
        <v>2564</v>
      </c>
      <c r="B1883" s="0" t="s">
        <v>571</v>
      </c>
      <c r="C1883" s="0" t="n">
        <v>218</v>
      </c>
      <c r="D1883" s="0" t="n">
        <f aca="false">C1883 - 10% *C1883</f>
        <v>196.2</v>
      </c>
      <c r="E1883" s="0" t="s">
        <v>21</v>
      </c>
      <c r="F1883" s="0" t="s">
        <v>22</v>
      </c>
      <c r="G1883" s="0" t="s">
        <v>2010</v>
      </c>
    </row>
    <row r="1884" customFormat="false" ht="15" hidden="false" customHeight="false" outlineLevel="0" collapsed="false">
      <c r="A1884" s="0" t="s">
        <v>2565</v>
      </c>
      <c r="B1884" s="0" t="s">
        <v>121</v>
      </c>
      <c r="C1884" s="0" t="n">
        <v>21.42</v>
      </c>
      <c r="D1884" s="0" t="n">
        <f aca="false">C1884 - 10% *C1884</f>
        <v>19.278</v>
      </c>
      <c r="E1884" s="0" t="s">
        <v>21</v>
      </c>
      <c r="F1884" s="0" t="s">
        <v>22</v>
      </c>
      <c r="G1884" s="0" t="s">
        <v>2014</v>
      </c>
    </row>
    <row r="1885" customFormat="false" ht="15" hidden="false" customHeight="false" outlineLevel="0" collapsed="false">
      <c r="A1885" s="0" t="s">
        <v>2566</v>
      </c>
      <c r="B1885" s="0" t="s">
        <v>155</v>
      </c>
      <c r="C1885" s="0" t="n">
        <v>122</v>
      </c>
      <c r="D1885" s="0" t="n">
        <f aca="false">C1885 - 10% *C1885</f>
        <v>109.8</v>
      </c>
      <c r="E1885" s="0" t="s">
        <v>21</v>
      </c>
      <c r="F1885" s="0" t="s">
        <v>22</v>
      </c>
      <c r="G1885" s="0" t="s">
        <v>2001</v>
      </c>
    </row>
    <row r="1886" customFormat="false" ht="15" hidden="false" customHeight="false" outlineLevel="0" collapsed="false">
      <c r="A1886" s="0" t="s">
        <v>2567</v>
      </c>
      <c r="B1886" s="0" t="s">
        <v>2433</v>
      </c>
      <c r="C1886" s="0" t="n">
        <v>108</v>
      </c>
      <c r="D1886" s="0" t="n">
        <f aca="false">C1886 - 10% *C1886</f>
        <v>97.2</v>
      </c>
      <c r="E1886" s="0" t="s">
        <v>21</v>
      </c>
      <c r="F1886" s="0" t="s">
        <v>22</v>
      </c>
      <c r="G1886" s="0" t="s">
        <v>2001</v>
      </c>
    </row>
    <row r="1887" customFormat="false" ht="15" hidden="false" customHeight="false" outlineLevel="0" collapsed="false">
      <c r="A1887" s="0" t="s">
        <v>2568</v>
      </c>
      <c r="B1887" s="0" t="s">
        <v>105</v>
      </c>
      <c r="C1887" s="0" t="n">
        <v>74.9</v>
      </c>
      <c r="D1887" s="0" t="n">
        <f aca="false">C1887 - 10% *C1887</f>
        <v>67.41</v>
      </c>
      <c r="E1887" s="0" t="s">
        <v>382</v>
      </c>
      <c r="F1887" s="0" t="s">
        <v>22</v>
      </c>
      <c r="G1887" s="0" t="s">
        <v>2148</v>
      </c>
    </row>
    <row r="1888" customFormat="false" ht="15" hidden="false" customHeight="false" outlineLevel="0" collapsed="false">
      <c r="A1888" s="0" t="s">
        <v>2569</v>
      </c>
      <c r="B1888" s="0" t="s">
        <v>76</v>
      </c>
      <c r="C1888" s="0" t="n">
        <v>408.05</v>
      </c>
      <c r="D1888" s="0" t="n">
        <f aca="false">C1888 - 10% *C1888</f>
        <v>367.245</v>
      </c>
      <c r="E1888" s="0" t="s">
        <v>21</v>
      </c>
      <c r="F1888" s="0" t="s">
        <v>22</v>
      </c>
      <c r="G1888" s="0" t="s">
        <v>2048</v>
      </c>
    </row>
    <row r="1889" customFormat="false" ht="15" hidden="false" customHeight="false" outlineLevel="0" collapsed="false">
      <c r="A1889" s="0" t="s">
        <v>2570</v>
      </c>
      <c r="B1889" s="0" t="s">
        <v>439</v>
      </c>
      <c r="C1889" s="0" t="n">
        <v>82.5</v>
      </c>
      <c r="D1889" s="0" t="n">
        <f aca="false">C1889 - 10% *C1889</f>
        <v>74.25</v>
      </c>
      <c r="E1889" s="0" t="s">
        <v>21</v>
      </c>
      <c r="F1889" s="0" t="s">
        <v>22</v>
      </c>
      <c r="G1889" s="0" t="s">
        <v>2001</v>
      </c>
    </row>
    <row r="1890" customFormat="false" ht="15" hidden="false" customHeight="false" outlineLevel="0" collapsed="false">
      <c r="A1890" s="0" t="s">
        <v>2571</v>
      </c>
      <c r="B1890" s="0" t="s">
        <v>2305</v>
      </c>
      <c r="C1890" s="0" t="n">
        <v>117</v>
      </c>
      <c r="D1890" s="0" t="n">
        <f aca="false">C1890 - 10% *C1890</f>
        <v>105.3</v>
      </c>
      <c r="E1890" s="0" t="s">
        <v>21</v>
      </c>
      <c r="F1890" s="0" t="s">
        <v>22</v>
      </c>
      <c r="G1890" s="0" t="s">
        <v>2572</v>
      </c>
    </row>
    <row r="1891" customFormat="false" ht="15" hidden="false" customHeight="false" outlineLevel="0" collapsed="false">
      <c r="A1891" s="0" t="s">
        <v>2573</v>
      </c>
      <c r="B1891" s="0" t="s">
        <v>662</v>
      </c>
      <c r="C1891" s="0" t="n">
        <v>35</v>
      </c>
      <c r="D1891" s="0" t="n">
        <f aca="false">C1891 - 10% *C1891</f>
        <v>31.5</v>
      </c>
      <c r="E1891" s="0" t="s">
        <v>21</v>
      </c>
      <c r="F1891" s="0" t="s">
        <v>22</v>
      </c>
      <c r="G1891" s="0" t="s">
        <v>2148</v>
      </c>
    </row>
    <row r="1892" customFormat="false" ht="15" hidden="false" customHeight="false" outlineLevel="0" collapsed="false">
      <c r="A1892" s="0" t="s">
        <v>2574</v>
      </c>
      <c r="B1892" s="0" t="s">
        <v>2549</v>
      </c>
      <c r="C1892" s="0" t="n">
        <v>210</v>
      </c>
      <c r="D1892" s="0" t="n">
        <f aca="false">C1892 - 10% *C1892</f>
        <v>189</v>
      </c>
      <c r="E1892" s="0" t="s">
        <v>21</v>
      </c>
      <c r="F1892" s="0" t="s">
        <v>22</v>
      </c>
      <c r="G1892" s="0" t="s">
        <v>1809</v>
      </c>
    </row>
    <row r="1893" customFormat="false" ht="15" hidden="false" customHeight="false" outlineLevel="0" collapsed="false">
      <c r="A1893" s="0" t="s">
        <v>2575</v>
      </c>
      <c r="B1893" s="0" t="s">
        <v>2535</v>
      </c>
      <c r="C1893" s="0" t="n">
        <v>170</v>
      </c>
      <c r="D1893" s="0" t="n">
        <f aca="false">C1893 - 10% *C1893</f>
        <v>153</v>
      </c>
      <c r="E1893" s="0" t="s">
        <v>21</v>
      </c>
      <c r="F1893" s="0" t="s">
        <v>22</v>
      </c>
      <c r="G1893" s="0" t="s">
        <v>2016</v>
      </c>
    </row>
    <row r="1894" customFormat="false" ht="15" hidden="false" customHeight="false" outlineLevel="0" collapsed="false">
      <c r="A1894" s="0" t="s">
        <v>2576</v>
      </c>
      <c r="B1894" s="0" t="s">
        <v>906</v>
      </c>
      <c r="C1894" s="0" t="n">
        <v>50.5</v>
      </c>
      <c r="D1894" s="0" t="n">
        <f aca="false">C1894 - 10% *C1894</f>
        <v>45.45</v>
      </c>
      <c r="E1894" s="0" t="s">
        <v>21</v>
      </c>
      <c r="F1894" s="0" t="s">
        <v>22</v>
      </c>
      <c r="G1894" s="0" t="s">
        <v>1999</v>
      </c>
    </row>
    <row r="1895" customFormat="false" ht="15" hidden="false" customHeight="false" outlineLevel="0" collapsed="false">
      <c r="A1895" s="0" t="s">
        <v>2577</v>
      </c>
      <c r="B1895" s="0" t="s">
        <v>656</v>
      </c>
      <c r="C1895" s="0" t="n">
        <v>62.8</v>
      </c>
      <c r="D1895" s="0" t="n">
        <f aca="false">C1895 - 10% *C1895</f>
        <v>56.52</v>
      </c>
      <c r="E1895" s="0" t="s">
        <v>21</v>
      </c>
      <c r="F1895" s="0" t="s">
        <v>22</v>
      </c>
      <c r="G1895" s="0" t="s">
        <v>1999</v>
      </c>
    </row>
    <row r="1896" customFormat="false" ht="15" hidden="false" customHeight="false" outlineLevel="0" collapsed="false">
      <c r="A1896" s="0" t="s">
        <v>2578</v>
      </c>
      <c r="B1896" s="0" t="s">
        <v>1863</v>
      </c>
      <c r="C1896" s="0" t="n">
        <v>84</v>
      </c>
      <c r="D1896" s="0" t="n">
        <f aca="false">C1896 - 10% *C1896</f>
        <v>75.6</v>
      </c>
      <c r="E1896" s="0" t="s">
        <v>21</v>
      </c>
      <c r="F1896" s="0" t="s">
        <v>22</v>
      </c>
      <c r="G1896" s="0" t="s">
        <v>2001</v>
      </c>
    </row>
    <row r="1897" customFormat="false" ht="15" hidden="false" customHeight="false" outlineLevel="0" collapsed="false">
      <c r="A1897" s="0" t="s">
        <v>2579</v>
      </c>
      <c r="B1897" s="0" t="s">
        <v>2580</v>
      </c>
      <c r="C1897" s="0" t="n">
        <v>27.08</v>
      </c>
      <c r="D1897" s="0" t="n">
        <f aca="false">C1897 - 10% *C1897</f>
        <v>24.372</v>
      </c>
      <c r="E1897" s="0" t="s">
        <v>21</v>
      </c>
      <c r="F1897" s="0" t="s">
        <v>22</v>
      </c>
      <c r="G1897" s="0" t="s">
        <v>1999</v>
      </c>
    </row>
    <row r="1898" customFormat="false" ht="15" hidden="false" customHeight="false" outlineLevel="0" collapsed="false">
      <c r="A1898" s="0" t="s">
        <v>2581</v>
      </c>
      <c r="B1898" s="0" t="s">
        <v>81</v>
      </c>
      <c r="C1898" s="0" t="n">
        <v>106</v>
      </c>
      <c r="D1898" s="0" t="n">
        <f aca="false">C1898 - 10% *C1898</f>
        <v>95.4</v>
      </c>
      <c r="E1898" s="0" t="s">
        <v>21</v>
      </c>
      <c r="F1898" s="0" t="s">
        <v>22</v>
      </c>
      <c r="G1898" s="0" t="s">
        <v>2001</v>
      </c>
    </row>
    <row r="1899" customFormat="false" ht="15" hidden="false" customHeight="false" outlineLevel="0" collapsed="false">
      <c r="A1899" s="0" t="s">
        <v>2582</v>
      </c>
      <c r="B1899" s="0" t="s">
        <v>99</v>
      </c>
      <c r="C1899" s="0" t="n">
        <v>48.5</v>
      </c>
      <c r="D1899" s="0" t="n">
        <f aca="false">C1899 - 10% *C1899</f>
        <v>43.65</v>
      </c>
      <c r="E1899" s="0" t="s">
        <v>21</v>
      </c>
      <c r="F1899" s="0" t="s">
        <v>22</v>
      </c>
      <c r="G1899" s="0" t="s">
        <v>1767</v>
      </c>
    </row>
    <row r="1900" customFormat="false" ht="15" hidden="false" customHeight="false" outlineLevel="0" collapsed="false">
      <c r="A1900" s="0" t="s">
        <v>2583</v>
      </c>
      <c r="B1900" s="0" t="s">
        <v>577</v>
      </c>
      <c r="C1900" s="0" t="n">
        <v>165</v>
      </c>
      <c r="D1900" s="0" t="n">
        <f aca="false">C1900 - 10% *C1900</f>
        <v>148.5</v>
      </c>
      <c r="E1900" s="0" t="s">
        <v>21</v>
      </c>
      <c r="F1900" s="0" t="s">
        <v>22</v>
      </c>
      <c r="G1900" s="0" t="s">
        <v>2016</v>
      </c>
    </row>
    <row r="1901" customFormat="false" ht="15" hidden="false" customHeight="false" outlineLevel="0" collapsed="false">
      <c r="A1901" s="0" t="s">
        <v>2584</v>
      </c>
      <c r="B1901" s="0" t="s">
        <v>107</v>
      </c>
      <c r="C1901" s="0" t="n">
        <v>51</v>
      </c>
      <c r="D1901" s="0" t="n">
        <f aca="false">C1901 - 10% *C1901</f>
        <v>45.9</v>
      </c>
      <c r="E1901" s="0" t="s">
        <v>21</v>
      </c>
      <c r="F1901" s="0" t="s">
        <v>22</v>
      </c>
      <c r="G1901" s="0" t="s">
        <v>2003</v>
      </c>
    </row>
    <row r="1902" customFormat="false" ht="15" hidden="false" customHeight="false" outlineLevel="0" collapsed="false">
      <c r="A1902" s="0" t="s">
        <v>2585</v>
      </c>
      <c r="B1902" s="0" t="s">
        <v>423</v>
      </c>
      <c r="C1902" s="0" t="n">
        <v>55.5</v>
      </c>
      <c r="D1902" s="0" t="n">
        <f aca="false">C1902 - 10% *C1902</f>
        <v>49.95</v>
      </c>
      <c r="E1902" s="0" t="s">
        <v>21</v>
      </c>
      <c r="F1902" s="0" t="s">
        <v>22</v>
      </c>
      <c r="G1902" s="0" t="s">
        <v>2148</v>
      </c>
    </row>
    <row r="1903" customFormat="false" ht="15" hidden="false" customHeight="false" outlineLevel="0" collapsed="false">
      <c r="A1903" s="0" t="s">
        <v>2586</v>
      </c>
      <c r="B1903" s="0" t="s">
        <v>81</v>
      </c>
      <c r="C1903" s="0" t="n">
        <v>310</v>
      </c>
      <c r="D1903" s="0" t="n">
        <f aca="false">C1903 - 10% *C1903</f>
        <v>279</v>
      </c>
      <c r="E1903" s="0" t="s">
        <v>21</v>
      </c>
      <c r="F1903" s="0" t="s">
        <v>22</v>
      </c>
      <c r="G1903" s="0" t="s">
        <v>2148</v>
      </c>
    </row>
    <row r="1904" customFormat="false" ht="15" hidden="false" customHeight="false" outlineLevel="0" collapsed="false">
      <c r="A1904" s="0" t="s">
        <v>2587</v>
      </c>
      <c r="B1904" s="0" t="s">
        <v>171</v>
      </c>
      <c r="C1904" s="0" t="n">
        <v>173.25</v>
      </c>
      <c r="D1904" s="0" t="n">
        <f aca="false">C1904 - 10% *C1904</f>
        <v>155.925</v>
      </c>
      <c r="E1904" s="0" t="s">
        <v>21</v>
      </c>
      <c r="F1904" s="0" t="s">
        <v>22</v>
      </c>
      <c r="G1904" s="0" t="s">
        <v>2192</v>
      </c>
    </row>
    <row r="1905" customFormat="false" ht="15" hidden="false" customHeight="false" outlineLevel="0" collapsed="false">
      <c r="A1905" s="0" t="s">
        <v>2346</v>
      </c>
      <c r="B1905" s="0" t="s">
        <v>1469</v>
      </c>
      <c r="C1905" s="0" t="n">
        <v>121</v>
      </c>
      <c r="D1905" s="0" t="n">
        <f aca="false">C1905 - 10% *C1905</f>
        <v>108.9</v>
      </c>
      <c r="E1905" s="0" t="s">
        <v>21</v>
      </c>
      <c r="F1905" s="0" t="s">
        <v>22</v>
      </c>
      <c r="G1905" s="0" t="s">
        <v>2001</v>
      </c>
    </row>
    <row r="1906" customFormat="false" ht="15" hidden="false" customHeight="false" outlineLevel="0" collapsed="false">
      <c r="A1906" s="0" t="s">
        <v>2588</v>
      </c>
      <c r="B1906" s="0" t="s">
        <v>425</v>
      </c>
      <c r="C1906" s="0" t="n">
        <v>16.25</v>
      </c>
      <c r="D1906" s="0" t="n">
        <f aca="false">C1906 - 10% *C1906</f>
        <v>14.625</v>
      </c>
      <c r="E1906" s="0" t="s">
        <v>21</v>
      </c>
      <c r="F1906" s="0" t="s">
        <v>22</v>
      </c>
      <c r="G1906" s="0" t="s">
        <v>1999</v>
      </c>
    </row>
    <row r="1907" customFormat="false" ht="15" hidden="false" customHeight="false" outlineLevel="0" collapsed="false">
      <c r="A1907" s="0" t="s">
        <v>2589</v>
      </c>
      <c r="B1907" s="0" t="s">
        <v>2552</v>
      </c>
      <c r="C1907" s="0" t="n">
        <v>177</v>
      </c>
      <c r="D1907" s="0" t="n">
        <f aca="false">C1907 - 10% *C1907</f>
        <v>159.3</v>
      </c>
      <c r="E1907" s="0" t="s">
        <v>21</v>
      </c>
      <c r="F1907" s="0" t="s">
        <v>22</v>
      </c>
      <c r="G1907" s="0" t="s">
        <v>2016</v>
      </c>
    </row>
    <row r="1908" customFormat="false" ht="15" hidden="false" customHeight="false" outlineLevel="0" collapsed="false">
      <c r="A1908" s="0" t="s">
        <v>2590</v>
      </c>
      <c r="B1908" s="0" t="s">
        <v>2441</v>
      </c>
      <c r="C1908" s="0" t="n">
        <v>150</v>
      </c>
      <c r="D1908" s="0" t="n">
        <f aca="false">C1908 - 10% *C1908</f>
        <v>135</v>
      </c>
      <c r="E1908" s="0" t="s">
        <v>21</v>
      </c>
      <c r="F1908" s="0" t="s">
        <v>22</v>
      </c>
      <c r="G1908" s="0" t="s">
        <v>2010</v>
      </c>
    </row>
    <row r="1909" customFormat="false" ht="15" hidden="false" customHeight="false" outlineLevel="0" collapsed="false">
      <c r="A1909" s="0" t="s">
        <v>2591</v>
      </c>
      <c r="B1909" s="0" t="s">
        <v>445</v>
      </c>
      <c r="C1909" s="0" t="n">
        <v>46</v>
      </c>
      <c r="D1909" s="0" t="n">
        <f aca="false">C1909 - 10% *C1909</f>
        <v>41.4</v>
      </c>
      <c r="E1909" s="0" t="s">
        <v>21</v>
      </c>
      <c r="F1909" s="0" t="s">
        <v>22</v>
      </c>
      <c r="G1909" s="0" t="s">
        <v>1767</v>
      </c>
    </row>
    <row r="1910" customFormat="false" ht="15" hidden="false" customHeight="false" outlineLevel="0" collapsed="false">
      <c r="A1910" s="0" t="s">
        <v>2592</v>
      </c>
      <c r="B1910" s="0" t="s">
        <v>2258</v>
      </c>
      <c r="C1910" s="0" t="n">
        <v>185</v>
      </c>
      <c r="D1910" s="0" t="n">
        <f aca="false">C1910 - 10% *C1910</f>
        <v>166.5</v>
      </c>
      <c r="E1910" s="0" t="s">
        <v>21</v>
      </c>
      <c r="F1910" s="0" t="s">
        <v>22</v>
      </c>
      <c r="G1910" s="0" t="s">
        <v>2048</v>
      </c>
    </row>
    <row r="1911" customFormat="false" ht="15" hidden="false" customHeight="false" outlineLevel="0" collapsed="false">
      <c r="A1911" s="0" t="s">
        <v>2593</v>
      </c>
      <c r="B1911" s="0" t="s">
        <v>99</v>
      </c>
      <c r="C1911" s="0" t="n">
        <v>418.1</v>
      </c>
      <c r="D1911" s="0" t="n">
        <f aca="false">C1911 - 10% *C1911</f>
        <v>376.29</v>
      </c>
      <c r="E1911" s="0" t="s">
        <v>21</v>
      </c>
      <c r="F1911" s="0" t="s">
        <v>22</v>
      </c>
      <c r="G1911" s="0" t="s">
        <v>2048</v>
      </c>
    </row>
    <row r="1912" customFormat="false" ht="15" hidden="false" customHeight="false" outlineLevel="0" collapsed="false">
      <c r="A1912" s="0" t="s">
        <v>2594</v>
      </c>
      <c r="B1912" s="0" t="s">
        <v>1024</v>
      </c>
      <c r="C1912" s="0" t="n">
        <v>33</v>
      </c>
      <c r="D1912" s="0" t="n">
        <f aca="false">C1912 - 10% *C1912</f>
        <v>29.7</v>
      </c>
      <c r="E1912" s="0" t="s">
        <v>21</v>
      </c>
      <c r="F1912" s="0" t="s">
        <v>22</v>
      </c>
      <c r="G1912" s="0" t="s">
        <v>1999</v>
      </c>
    </row>
    <row r="1913" customFormat="false" ht="15" hidden="false" customHeight="false" outlineLevel="0" collapsed="false">
      <c r="A1913" s="0" t="s">
        <v>2595</v>
      </c>
      <c r="B1913" s="0" t="s">
        <v>679</v>
      </c>
      <c r="C1913" s="0" t="n">
        <v>205.4</v>
      </c>
      <c r="D1913" s="0" t="n">
        <f aca="false">C1913 - 10% *C1913</f>
        <v>184.86</v>
      </c>
      <c r="E1913" s="0" t="s">
        <v>21</v>
      </c>
      <c r="F1913" s="0" t="s">
        <v>22</v>
      </c>
      <c r="G1913" s="0" t="s">
        <v>2016</v>
      </c>
    </row>
    <row r="1914" customFormat="false" ht="15" hidden="false" customHeight="false" outlineLevel="0" collapsed="false">
      <c r="A1914" s="0" t="s">
        <v>2596</v>
      </c>
      <c r="B1914" s="0" t="s">
        <v>1550</v>
      </c>
      <c r="C1914" s="0" t="n">
        <v>345</v>
      </c>
      <c r="D1914" s="0" t="n">
        <f aca="false">C1914 - 10% *C1914</f>
        <v>310.5</v>
      </c>
      <c r="E1914" s="0" t="s">
        <v>21</v>
      </c>
      <c r="F1914" s="0" t="s">
        <v>22</v>
      </c>
      <c r="G1914" s="0" t="s">
        <v>2027</v>
      </c>
    </row>
    <row r="1915" customFormat="false" ht="15" hidden="false" customHeight="false" outlineLevel="0" collapsed="false">
      <c r="A1915" s="0" t="s">
        <v>2597</v>
      </c>
      <c r="B1915" s="0" t="s">
        <v>1582</v>
      </c>
      <c r="C1915" s="0" t="n">
        <v>450</v>
      </c>
      <c r="D1915" s="0" t="n">
        <f aca="false">C1915 - 10% *C1915</f>
        <v>405</v>
      </c>
      <c r="E1915" s="0" t="s">
        <v>382</v>
      </c>
      <c r="F1915" s="0" t="s">
        <v>22</v>
      </c>
      <c r="G1915" s="0" t="s">
        <v>2027</v>
      </c>
    </row>
    <row r="1916" customFormat="false" ht="15" hidden="false" customHeight="false" outlineLevel="0" collapsed="false">
      <c r="A1916" s="0" t="s">
        <v>2598</v>
      </c>
      <c r="B1916" s="0" t="s">
        <v>586</v>
      </c>
      <c r="C1916" s="0" t="n">
        <v>245</v>
      </c>
      <c r="D1916" s="0" t="n">
        <f aca="false">C1916 - 10% *C1916</f>
        <v>220.5</v>
      </c>
      <c r="E1916" s="0" t="s">
        <v>21</v>
      </c>
      <c r="F1916" s="0" t="s">
        <v>22</v>
      </c>
      <c r="G1916" s="0" t="s">
        <v>2010</v>
      </c>
    </row>
    <row r="1917" customFormat="false" ht="15" hidden="false" customHeight="false" outlineLevel="0" collapsed="false">
      <c r="A1917" s="0" t="s">
        <v>2599</v>
      </c>
      <c r="B1917" s="0" t="s">
        <v>720</v>
      </c>
      <c r="C1917" s="0" t="n">
        <v>168</v>
      </c>
      <c r="D1917" s="0" t="n">
        <f aca="false">C1917 - 10% *C1917</f>
        <v>151.2</v>
      </c>
      <c r="E1917" s="0" t="s">
        <v>21</v>
      </c>
      <c r="F1917" s="0" t="s">
        <v>22</v>
      </c>
      <c r="G1917" s="0" t="s">
        <v>2003</v>
      </c>
    </row>
    <row r="1918" customFormat="false" ht="15" hidden="false" customHeight="false" outlineLevel="0" collapsed="false">
      <c r="A1918" s="0" t="s">
        <v>2600</v>
      </c>
      <c r="B1918" s="0" t="s">
        <v>46</v>
      </c>
      <c r="C1918" s="0" t="n">
        <v>69.5</v>
      </c>
      <c r="D1918" s="0" t="n">
        <f aca="false">C1918 - 10% *C1918</f>
        <v>62.55</v>
      </c>
      <c r="E1918" s="0" t="s">
        <v>21</v>
      </c>
      <c r="F1918" s="0" t="s">
        <v>22</v>
      </c>
      <c r="G1918" s="0" t="s">
        <v>1999</v>
      </c>
    </row>
    <row r="1919" customFormat="false" ht="15" hidden="false" customHeight="false" outlineLevel="0" collapsed="false">
      <c r="A1919" s="0" t="s">
        <v>2601</v>
      </c>
      <c r="B1919" s="0" t="s">
        <v>121</v>
      </c>
      <c r="C1919" s="0" t="n">
        <v>50</v>
      </c>
      <c r="D1919" s="0" t="n">
        <f aca="false">C1919 - 10% *C1919</f>
        <v>45</v>
      </c>
      <c r="E1919" s="0" t="s">
        <v>21</v>
      </c>
      <c r="F1919" s="0" t="s">
        <v>22</v>
      </c>
      <c r="G1919" s="0" t="s">
        <v>2001</v>
      </c>
    </row>
    <row r="1920" customFormat="false" ht="15" hidden="false" customHeight="false" outlineLevel="0" collapsed="false">
      <c r="A1920" s="0" t="s">
        <v>2602</v>
      </c>
      <c r="B1920" s="0" t="s">
        <v>720</v>
      </c>
      <c r="C1920" s="0" t="n">
        <v>91</v>
      </c>
      <c r="D1920" s="0" t="n">
        <f aca="false">C1920 - 10% *C1920</f>
        <v>81.9</v>
      </c>
      <c r="E1920" s="0" t="s">
        <v>21</v>
      </c>
      <c r="F1920" s="0" t="s">
        <v>22</v>
      </c>
      <c r="G1920" s="0" t="s">
        <v>2003</v>
      </c>
    </row>
    <row r="1921" customFormat="false" ht="15" hidden="false" customHeight="false" outlineLevel="0" collapsed="false">
      <c r="A1921" s="0" t="s">
        <v>2603</v>
      </c>
      <c r="B1921" s="0" t="s">
        <v>2604</v>
      </c>
      <c r="C1921" s="0" t="n">
        <v>99</v>
      </c>
      <c r="D1921" s="0" t="n">
        <f aca="false">C1921 - 10% *C1921</f>
        <v>89.1</v>
      </c>
      <c r="E1921" s="0" t="s">
        <v>21</v>
      </c>
      <c r="F1921" s="0" t="s">
        <v>22</v>
      </c>
      <c r="G1921" s="0" t="s">
        <v>2001</v>
      </c>
    </row>
    <row r="1922" customFormat="false" ht="15" hidden="false" customHeight="false" outlineLevel="0" collapsed="false">
      <c r="A1922" s="0" t="s">
        <v>2605</v>
      </c>
      <c r="B1922" s="0" t="s">
        <v>85</v>
      </c>
      <c r="C1922" s="0" t="n">
        <v>167.23</v>
      </c>
      <c r="D1922" s="0" t="n">
        <f aca="false">C1922 - 10% *C1922</f>
        <v>150.507</v>
      </c>
      <c r="E1922" s="0" t="s">
        <v>56</v>
      </c>
      <c r="F1922" s="0" t="s">
        <v>22</v>
      </c>
      <c r="G1922" s="0" t="s">
        <v>1999</v>
      </c>
    </row>
    <row r="1923" customFormat="false" ht="15" hidden="false" customHeight="false" outlineLevel="0" collapsed="false">
      <c r="A1923" s="0" t="s">
        <v>2606</v>
      </c>
      <c r="B1923" s="0" t="s">
        <v>171</v>
      </c>
      <c r="C1923" s="0" t="n">
        <v>129.57</v>
      </c>
      <c r="D1923" s="0" t="n">
        <f aca="false">C1923 - 10% *C1923</f>
        <v>116.613</v>
      </c>
      <c r="E1923" s="0" t="s">
        <v>21</v>
      </c>
      <c r="F1923" s="0" t="s">
        <v>22</v>
      </c>
      <c r="G1923" s="0" t="s">
        <v>2003</v>
      </c>
    </row>
    <row r="1924" customFormat="false" ht="15" hidden="false" customHeight="false" outlineLevel="0" collapsed="false">
      <c r="A1924" s="0" t="s">
        <v>2607</v>
      </c>
      <c r="B1924" s="0" t="s">
        <v>105</v>
      </c>
      <c r="C1924" s="0" t="n">
        <v>48</v>
      </c>
      <c r="D1924" s="0" t="n">
        <f aca="false">C1924 - 10% *C1924</f>
        <v>43.2</v>
      </c>
      <c r="E1924" s="0" t="s">
        <v>21</v>
      </c>
      <c r="F1924" s="0" t="s">
        <v>22</v>
      </c>
      <c r="G1924" s="0" t="s">
        <v>2283</v>
      </c>
    </row>
    <row r="1925" customFormat="false" ht="15" hidden="false" customHeight="false" outlineLevel="0" collapsed="false">
      <c r="A1925" s="0" t="s">
        <v>2608</v>
      </c>
      <c r="B1925" s="0" t="s">
        <v>1456</v>
      </c>
      <c r="C1925" s="0" t="n">
        <v>199</v>
      </c>
      <c r="D1925" s="0" t="n">
        <f aca="false">C1925 - 10% *C1925</f>
        <v>179.1</v>
      </c>
      <c r="E1925" s="0" t="s">
        <v>21</v>
      </c>
      <c r="F1925" s="0" t="s">
        <v>22</v>
      </c>
      <c r="G1925" s="0" t="s">
        <v>2010</v>
      </c>
    </row>
    <row r="1926" customFormat="false" ht="15" hidden="false" customHeight="false" outlineLevel="0" collapsed="false">
      <c r="A1926" s="0" t="s">
        <v>2609</v>
      </c>
      <c r="B1926" s="0" t="s">
        <v>2610</v>
      </c>
      <c r="C1926" s="0" t="n">
        <v>35.56</v>
      </c>
      <c r="D1926" s="0" t="n">
        <f aca="false">C1926 - 10% *C1926</f>
        <v>32.004</v>
      </c>
      <c r="E1926" s="0" t="s">
        <v>21</v>
      </c>
      <c r="F1926" s="0" t="s">
        <v>22</v>
      </c>
      <c r="G1926" s="0" t="s">
        <v>1999</v>
      </c>
    </row>
    <row r="1927" customFormat="false" ht="15" hidden="false" customHeight="false" outlineLevel="0" collapsed="false">
      <c r="A1927" s="0" t="s">
        <v>2611</v>
      </c>
      <c r="B1927" s="0" t="s">
        <v>72</v>
      </c>
      <c r="C1927" s="0" t="n">
        <v>153.97</v>
      </c>
      <c r="D1927" s="0" t="n">
        <f aca="false">C1927 - 10% *C1927</f>
        <v>138.573</v>
      </c>
      <c r="E1927" s="0" t="s">
        <v>21</v>
      </c>
      <c r="F1927" s="0" t="s">
        <v>22</v>
      </c>
      <c r="G1927" s="0" t="s">
        <v>2612</v>
      </c>
    </row>
    <row r="1928" customFormat="false" ht="15" hidden="false" customHeight="false" outlineLevel="0" collapsed="false">
      <c r="A1928" s="0" t="s">
        <v>2613</v>
      </c>
      <c r="B1928" s="0" t="s">
        <v>107</v>
      </c>
      <c r="C1928" s="0" t="n">
        <v>67.19</v>
      </c>
      <c r="D1928" s="0" t="n">
        <f aca="false">C1928 - 10% *C1928</f>
        <v>60.471</v>
      </c>
      <c r="E1928" s="0" t="s">
        <v>21</v>
      </c>
      <c r="F1928" s="0" t="s">
        <v>22</v>
      </c>
      <c r="G1928" s="0" t="s">
        <v>2014</v>
      </c>
    </row>
    <row r="1929" customFormat="false" ht="15" hidden="false" customHeight="false" outlineLevel="0" collapsed="false">
      <c r="A1929" s="0" t="s">
        <v>2614</v>
      </c>
      <c r="B1929" s="0" t="s">
        <v>126</v>
      </c>
      <c r="C1929" s="0" t="n">
        <v>52</v>
      </c>
      <c r="D1929" s="0" t="n">
        <f aca="false">C1929 - 10% *C1929</f>
        <v>46.8</v>
      </c>
      <c r="E1929" s="0" t="s">
        <v>21</v>
      </c>
      <c r="F1929" s="0" t="s">
        <v>22</v>
      </c>
      <c r="G1929" s="0" t="s">
        <v>1767</v>
      </c>
    </row>
    <row r="1930" customFormat="false" ht="15" hidden="false" customHeight="false" outlineLevel="0" collapsed="false">
      <c r="A1930" s="0" t="s">
        <v>2011</v>
      </c>
      <c r="B1930" s="0" t="s">
        <v>70</v>
      </c>
      <c r="C1930" s="0" t="n">
        <v>83</v>
      </c>
      <c r="D1930" s="0" t="n">
        <f aca="false">C1930 - 10% *C1930</f>
        <v>74.7</v>
      </c>
      <c r="E1930" s="0" t="s">
        <v>21</v>
      </c>
      <c r="F1930" s="0" t="s">
        <v>22</v>
      </c>
      <c r="G1930" s="0" t="s">
        <v>2001</v>
      </c>
    </row>
    <row r="1931" customFormat="false" ht="15" hidden="false" customHeight="false" outlineLevel="0" collapsed="false">
      <c r="A1931" s="0" t="s">
        <v>2615</v>
      </c>
      <c r="B1931" s="0" t="s">
        <v>2556</v>
      </c>
      <c r="C1931" s="0" t="n">
        <v>149</v>
      </c>
      <c r="D1931" s="0" t="n">
        <f aca="false">C1931 - 10% *C1931</f>
        <v>134.1</v>
      </c>
      <c r="E1931" s="0" t="s">
        <v>21</v>
      </c>
      <c r="F1931" s="0" t="s">
        <v>22</v>
      </c>
      <c r="G1931" s="0" t="s">
        <v>2010</v>
      </c>
    </row>
    <row r="1932" customFormat="false" ht="15" hidden="false" customHeight="false" outlineLevel="0" collapsed="false">
      <c r="A1932" s="0" t="s">
        <v>2616</v>
      </c>
      <c r="B1932" s="0" t="s">
        <v>562</v>
      </c>
      <c r="C1932" s="0" t="n">
        <v>37.5</v>
      </c>
      <c r="D1932" s="0" t="n">
        <f aca="false">C1932 - 10% *C1932</f>
        <v>33.75</v>
      </c>
      <c r="E1932" s="0" t="s">
        <v>382</v>
      </c>
      <c r="F1932" s="0" t="s">
        <v>22</v>
      </c>
      <c r="G1932" s="0" t="s">
        <v>1767</v>
      </c>
    </row>
    <row r="1933" customFormat="false" ht="15" hidden="false" customHeight="false" outlineLevel="0" collapsed="false">
      <c r="A1933" s="0" t="s">
        <v>2617</v>
      </c>
      <c r="B1933" s="0" t="s">
        <v>81</v>
      </c>
      <c r="C1933" s="0" t="n">
        <v>60.21</v>
      </c>
      <c r="D1933" s="0" t="n">
        <f aca="false">C1933 - 10% *C1933</f>
        <v>54.189</v>
      </c>
      <c r="E1933" s="0" t="s">
        <v>21</v>
      </c>
      <c r="F1933" s="0" t="s">
        <v>22</v>
      </c>
      <c r="G1933" s="0" t="s">
        <v>2283</v>
      </c>
    </row>
    <row r="1934" customFormat="false" ht="15" hidden="false" customHeight="false" outlineLevel="0" collapsed="false">
      <c r="A1934" s="0" t="s">
        <v>2618</v>
      </c>
      <c r="B1934" s="0" t="s">
        <v>1310</v>
      </c>
      <c r="C1934" s="0" t="n">
        <v>97.7</v>
      </c>
      <c r="D1934" s="0" t="n">
        <f aca="false">C1934 - 10% *C1934</f>
        <v>87.93</v>
      </c>
      <c r="E1934" s="0" t="s">
        <v>21</v>
      </c>
      <c r="F1934" s="0" t="s">
        <v>22</v>
      </c>
      <c r="G1934" s="0" t="s">
        <v>2001</v>
      </c>
    </row>
    <row r="1935" customFormat="false" ht="15" hidden="false" customHeight="false" outlineLevel="0" collapsed="false">
      <c r="A1935" s="0" t="s">
        <v>2619</v>
      </c>
      <c r="B1935" s="0" t="s">
        <v>107</v>
      </c>
      <c r="C1935" s="0" t="n">
        <v>37.25</v>
      </c>
      <c r="D1935" s="0" t="n">
        <f aca="false">C1935 - 10% *C1935</f>
        <v>33.525</v>
      </c>
      <c r="E1935" s="0" t="s">
        <v>21</v>
      </c>
      <c r="F1935" s="0" t="s">
        <v>22</v>
      </c>
      <c r="G1935" s="0" t="s">
        <v>1999</v>
      </c>
    </row>
    <row r="1936" customFormat="false" ht="15" hidden="false" customHeight="false" outlineLevel="0" collapsed="false">
      <c r="A1936" s="0" t="s">
        <v>2620</v>
      </c>
      <c r="B1936" s="0" t="s">
        <v>2621</v>
      </c>
      <c r="C1936" s="0" t="n">
        <v>115</v>
      </c>
      <c r="D1936" s="0" t="n">
        <f aca="false">C1936 - 10% *C1936</f>
        <v>103.5</v>
      </c>
      <c r="E1936" s="0" t="s">
        <v>21</v>
      </c>
      <c r="F1936" s="0" t="s">
        <v>22</v>
      </c>
      <c r="G1936" s="0" t="s">
        <v>2001</v>
      </c>
    </row>
    <row r="1937" customFormat="false" ht="15" hidden="false" customHeight="false" outlineLevel="0" collapsed="false">
      <c r="A1937" s="0" t="s">
        <v>2622</v>
      </c>
      <c r="B1937" s="0" t="s">
        <v>155</v>
      </c>
      <c r="C1937" s="0" t="n">
        <v>174.6</v>
      </c>
      <c r="D1937" s="0" t="n">
        <f aca="false">C1937 - 10% *C1937</f>
        <v>157.14</v>
      </c>
      <c r="E1937" s="0" t="s">
        <v>21</v>
      </c>
      <c r="F1937" s="0" t="s">
        <v>22</v>
      </c>
      <c r="G1937" s="0" t="s">
        <v>2016</v>
      </c>
    </row>
    <row r="1938" customFormat="false" ht="15" hidden="false" customHeight="false" outlineLevel="0" collapsed="false">
      <c r="A1938" s="0" t="s">
        <v>2623</v>
      </c>
      <c r="B1938" s="0" t="s">
        <v>2624</v>
      </c>
      <c r="C1938" s="0" t="n">
        <v>55.78</v>
      </c>
      <c r="D1938" s="0" t="n">
        <f aca="false">C1938 - 10% *C1938</f>
        <v>50.202</v>
      </c>
      <c r="E1938" s="0" t="s">
        <v>21</v>
      </c>
      <c r="F1938" s="0" t="s">
        <v>22</v>
      </c>
      <c r="G1938" s="0" t="s">
        <v>1999</v>
      </c>
    </row>
    <row r="1939" customFormat="false" ht="15" hidden="false" customHeight="false" outlineLevel="0" collapsed="false">
      <c r="A1939" s="0" t="s">
        <v>2625</v>
      </c>
      <c r="B1939" s="0" t="s">
        <v>399</v>
      </c>
      <c r="C1939" s="0" t="n">
        <v>84</v>
      </c>
      <c r="D1939" s="0" t="n">
        <f aca="false">C1939 - 10% *C1939</f>
        <v>75.6</v>
      </c>
      <c r="E1939" s="0" t="s">
        <v>21</v>
      </c>
      <c r="F1939" s="0" t="s">
        <v>22</v>
      </c>
      <c r="G1939" s="0" t="s">
        <v>2283</v>
      </c>
    </row>
    <row r="1940" customFormat="false" ht="15" hidden="false" customHeight="false" outlineLevel="0" collapsed="false">
      <c r="A1940" s="0" t="s">
        <v>2626</v>
      </c>
      <c r="B1940" s="0" t="s">
        <v>2627</v>
      </c>
      <c r="C1940" s="0" t="n">
        <v>74</v>
      </c>
      <c r="D1940" s="0" t="n">
        <f aca="false">C1940 - 10% *C1940</f>
        <v>66.6</v>
      </c>
      <c r="E1940" s="0" t="s">
        <v>21</v>
      </c>
      <c r="F1940" s="0" t="s">
        <v>22</v>
      </c>
      <c r="G1940" s="0" t="s">
        <v>2001</v>
      </c>
    </row>
    <row r="1941" customFormat="false" ht="15" hidden="false" customHeight="false" outlineLevel="0" collapsed="false">
      <c r="A1941" s="0" t="s">
        <v>2628</v>
      </c>
      <c r="B1941" s="0" t="s">
        <v>1177</v>
      </c>
      <c r="C1941" s="0" t="n">
        <v>69.61</v>
      </c>
      <c r="D1941" s="0" t="n">
        <f aca="false">C1941 - 10% *C1941</f>
        <v>62.649</v>
      </c>
      <c r="E1941" s="0" t="s">
        <v>21</v>
      </c>
      <c r="F1941" s="0" t="s">
        <v>22</v>
      </c>
      <c r="G1941" s="0" t="s">
        <v>1999</v>
      </c>
    </row>
    <row r="1942" customFormat="false" ht="15" hidden="false" customHeight="false" outlineLevel="0" collapsed="false">
      <c r="A1942" s="0" t="s">
        <v>2629</v>
      </c>
      <c r="B1942" s="0" t="s">
        <v>1155</v>
      </c>
      <c r="C1942" s="0" t="n">
        <v>100</v>
      </c>
      <c r="D1942" s="0" t="n">
        <f aca="false">C1942 - 10% *C1942</f>
        <v>90</v>
      </c>
      <c r="E1942" s="0" t="s">
        <v>21</v>
      </c>
      <c r="F1942" s="0" t="s">
        <v>22</v>
      </c>
      <c r="G1942" s="0" t="s">
        <v>2001</v>
      </c>
    </row>
    <row r="1943" customFormat="false" ht="15" hidden="false" customHeight="false" outlineLevel="0" collapsed="false">
      <c r="A1943" s="0" t="s">
        <v>2630</v>
      </c>
      <c r="B1943" s="0" t="s">
        <v>81</v>
      </c>
      <c r="C1943" s="0" t="n">
        <v>26.5</v>
      </c>
      <c r="D1943" s="0" t="n">
        <f aca="false">C1943 - 10% *C1943</f>
        <v>23.85</v>
      </c>
      <c r="E1943" s="0" t="s">
        <v>21</v>
      </c>
      <c r="F1943" s="0" t="s">
        <v>22</v>
      </c>
      <c r="G1943" s="0" t="s">
        <v>2148</v>
      </c>
    </row>
    <row r="1944" customFormat="false" ht="15" hidden="false" customHeight="false" outlineLevel="0" collapsed="false">
      <c r="A1944" s="0" t="s">
        <v>2631</v>
      </c>
      <c r="B1944" s="0" t="s">
        <v>2632</v>
      </c>
      <c r="C1944" s="0" t="n">
        <v>49</v>
      </c>
      <c r="D1944" s="0" t="n">
        <f aca="false">C1944 - 10% *C1944</f>
        <v>44.1</v>
      </c>
      <c r="E1944" s="0" t="s">
        <v>21</v>
      </c>
      <c r="F1944" s="0" t="s">
        <v>22</v>
      </c>
      <c r="G1944" s="0" t="s">
        <v>1999</v>
      </c>
    </row>
    <row r="1945" customFormat="false" ht="15" hidden="false" customHeight="false" outlineLevel="0" collapsed="false">
      <c r="A1945" s="0" t="s">
        <v>2633</v>
      </c>
      <c r="B1945" s="0" t="s">
        <v>105</v>
      </c>
      <c r="C1945" s="0" t="n">
        <v>98.16</v>
      </c>
      <c r="D1945" s="0" t="n">
        <f aca="false">C1945 - 10% *C1945</f>
        <v>88.344</v>
      </c>
      <c r="E1945" s="0" t="s">
        <v>382</v>
      </c>
      <c r="F1945" s="0" t="s">
        <v>22</v>
      </c>
      <c r="G1945" s="0" t="s">
        <v>2192</v>
      </c>
    </row>
    <row r="1946" customFormat="false" ht="15" hidden="false" customHeight="false" outlineLevel="0" collapsed="false">
      <c r="A1946" s="0" t="s">
        <v>2634</v>
      </c>
      <c r="B1946" s="0" t="s">
        <v>2478</v>
      </c>
      <c r="C1946" s="0" t="n">
        <v>70</v>
      </c>
      <c r="D1946" s="0" t="n">
        <f aca="false">C1946 - 10% *C1946</f>
        <v>63</v>
      </c>
      <c r="E1946" s="0" t="s">
        <v>21</v>
      </c>
      <c r="F1946" s="0" t="s">
        <v>22</v>
      </c>
      <c r="G1946" s="0" t="s">
        <v>2014</v>
      </c>
    </row>
    <row r="1947" customFormat="false" ht="15" hidden="false" customHeight="false" outlineLevel="0" collapsed="false">
      <c r="A1947" s="0" t="s">
        <v>2635</v>
      </c>
      <c r="B1947" s="0" t="s">
        <v>720</v>
      </c>
      <c r="C1947" s="0" t="n">
        <v>115</v>
      </c>
      <c r="D1947" s="0" t="n">
        <f aca="false">C1947 - 10% *C1947</f>
        <v>103.5</v>
      </c>
      <c r="E1947" s="0" t="s">
        <v>21</v>
      </c>
      <c r="F1947" s="0" t="s">
        <v>22</v>
      </c>
      <c r="G1947" s="0" t="s">
        <v>2001</v>
      </c>
    </row>
    <row r="1948" customFormat="false" ht="15" hidden="false" customHeight="false" outlineLevel="0" collapsed="false">
      <c r="A1948" s="0" t="s">
        <v>2636</v>
      </c>
      <c r="B1948" s="0" t="s">
        <v>2637</v>
      </c>
      <c r="C1948" s="0" t="n">
        <v>58</v>
      </c>
      <c r="D1948" s="0" t="n">
        <f aca="false">C1948 - 10% *C1948</f>
        <v>52.2</v>
      </c>
      <c r="E1948" s="0" t="s">
        <v>21</v>
      </c>
      <c r="F1948" s="0" t="s">
        <v>22</v>
      </c>
      <c r="G1948" s="0" t="s">
        <v>1999</v>
      </c>
    </row>
    <row r="1949" customFormat="false" ht="15" hidden="false" customHeight="false" outlineLevel="0" collapsed="false">
      <c r="A1949" s="0" t="s">
        <v>2638</v>
      </c>
      <c r="B1949" s="0" t="s">
        <v>650</v>
      </c>
      <c r="C1949" s="0" t="n">
        <v>55</v>
      </c>
      <c r="D1949" s="0" t="n">
        <f aca="false">C1949 - 10% *C1949</f>
        <v>49.5</v>
      </c>
      <c r="E1949" s="0" t="s">
        <v>21</v>
      </c>
      <c r="F1949" s="0" t="s">
        <v>22</v>
      </c>
      <c r="G1949" s="0" t="s">
        <v>2014</v>
      </c>
    </row>
    <row r="1950" customFormat="false" ht="15" hidden="false" customHeight="false" outlineLevel="0" collapsed="false">
      <c r="A1950" s="0" t="s">
        <v>2639</v>
      </c>
      <c r="B1950" s="0" t="s">
        <v>690</v>
      </c>
      <c r="C1950" s="0" t="n">
        <v>202.8</v>
      </c>
      <c r="D1950" s="0" t="n">
        <f aca="false">C1950 - 10% *C1950</f>
        <v>182.52</v>
      </c>
      <c r="E1950" s="0" t="s">
        <v>21</v>
      </c>
      <c r="F1950" s="0" t="s">
        <v>22</v>
      </c>
      <c r="G1950" s="0" t="s">
        <v>2016</v>
      </c>
    </row>
    <row r="1951" customFormat="false" ht="15" hidden="false" customHeight="false" outlineLevel="0" collapsed="false">
      <c r="A1951" s="0" t="s">
        <v>2640</v>
      </c>
      <c r="B1951" s="0" t="s">
        <v>902</v>
      </c>
      <c r="C1951" s="0" t="n">
        <v>45.45</v>
      </c>
      <c r="D1951" s="0" t="n">
        <f aca="false">C1951 - 10% *C1951</f>
        <v>40.905</v>
      </c>
      <c r="E1951" s="0" t="s">
        <v>21</v>
      </c>
      <c r="F1951" s="0" t="s">
        <v>22</v>
      </c>
      <c r="G1951" s="0" t="s">
        <v>1999</v>
      </c>
    </row>
    <row r="1952" customFormat="false" ht="15" hidden="false" customHeight="false" outlineLevel="0" collapsed="false">
      <c r="A1952" s="0" t="s">
        <v>2641</v>
      </c>
      <c r="B1952" s="0" t="s">
        <v>464</v>
      </c>
      <c r="C1952" s="0" t="n">
        <v>36</v>
      </c>
      <c r="D1952" s="0" t="n">
        <f aca="false">C1952 - 10% *C1952</f>
        <v>32.4</v>
      </c>
      <c r="E1952" s="0" t="s">
        <v>21</v>
      </c>
      <c r="F1952" s="0" t="s">
        <v>22</v>
      </c>
      <c r="G1952" s="0" t="s">
        <v>2098</v>
      </c>
    </row>
    <row r="1953" customFormat="false" ht="15" hidden="false" customHeight="false" outlineLevel="0" collapsed="false">
      <c r="A1953" s="0" t="s">
        <v>2642</v>
      </c>
      <c r="B1953" s="0" t="s">
        <v>2643</v>
      </c>
      <c r="C1953" s="0" t="n">
        <v>139.9</v>
      </c>
      <c r="D1953" s="0" t="n">
        <f aca="false">C1953 - 10% *C1953</f>
        <v>125.91</v>
      </c>
      <c r="E1953" s="0" t="s">
        <v>21</v>
      </c>
      <c r="F1953" s="0" t="s">
        <v>22</v>
      </c>
      <c r="G1953" s="0" t="s">
        <v>2001</v>
      </c>
    </row>
    <row r="1954" customFormat="false" ht="15" hidden="false" customHeight="false" outlineLevel="0" collapsed="false">
      <c r="A1954" s="0" t="s">
        <v>2644</v>
      </c>
      <c r="B1954" s="0" t="s">
        <v>2645</v>
      </c>
      <c r="C1954" s="0" t="n">
        <v>50</v>
      </c>
      <c r="D1954" s="0" t="n">
        <f aca="false">C1954 - 10% *C1954</f>
        <v>45</v>
      </c>
      <c r="E1954" s="0" t="s">
        <v>21</v>
      </c>
      <c r="F1954" s="0" t="s">
        <v>22</v>
      </c>
      <c r="G1954" s="0" t="s">
        <v>1999</v>
      </c>
    </row>
    <row r="1955" customFormat="false" ht="15" hidden="false" customHeight="false" outlineLevel="0" collapsed="false">
      <c r="A1955" s="0" t="s">
        <v>2646</v>
      </c>
      <c r="B1955" s="0" t="s">
        <v>2647</v>
      </c>
      <c r="C1955" s="0" t="n">
        <v>35</v>
      </c>
      <c r="D1955" s="0" t="n">
        <f aca="false">C1955 - 10% *C1955</f>
        <v>31.5</v>
      </c>
      <c r="E1955" s="0" t="s">
        <v>21</v>
      </c>
      <c r="F1955" s="0" t="s">
        <v>22</v>
      </c>
      <c r="G1955" s="0" t="s">
        <v>1999</v>
      </c>
    </row>
    <row r="1956" customFormat="false" ht="15" hidden="false" customHeight="false" outlineLevel="0" collapsed="false">
      <c r="A1956" s="0" t="s">
        <v>2648</v>
      </c>
      <c r="B1956" s="0" t="s">
        <v>399</v>
      </c>
      <c r="C1956" s="0" t="n">
        <v>60.65</v>
      </c>
      <c r="D1956" s="0" t="n">
        <f aca="false">C1956 - 10% *C1956</f>
        <v>54.585</v>
      </c>
      <c r="E1956" s="0" t="s">
        <v>56</v>
      </c>
      <c r="F1956" s="0" t="s">
        <v>22</v>
      </c>
      <c r="G1956" s="0" t="s">
        <v>1999</v>
      </c>
    </row>
    <row r="1957" customFormat="false" ht="15" hidden="false" customHeight="false" outlineLevel="0" collapsed="false">
      <c r="A1957" s="0" t="s">
        <v>2649</v>
      </c>
      <c r="B1957" s="0" t="s">
        <v>2650</v>
      </c>
      <c r="C1957" s="0" t="n">
        <v>85</v>
      </c>
      <c r="D1957" s="0" t="n">
        <f aca="false">C1957 - 10% *C1957</f>
        <v>76.5</v>
      </c>
      <c r="E1957" s="0" t="s">
        <v>21</v>
      </c>
      <c r="F1957" s="0" t="s">
        <v>22</v>
      </c>
      <c r="G1957" s="0" t="s">
        <v>2001</v>
      </c>
    </row>
    <row r="1958" customFormat="false" ht="15" hidden="false" customHeight="false" outlineLevel="0" collapsed="false">
      <c r="A1958" s="0" t="s">
        <v>2651</v>
      </c>
      <c r="B1958" s="0" t="s">
        <v>70</v>
      </c>
      <c r="C1958" s="0" t="n">
        <v>79</v>
      </c>
      <c r="D1958" s="0" t="n">
        <f aca="false">C1958 - 10% *C1958</f>
        <v>71.1</v>
      </c>
      <c r="E1958" s="0" t="s">
        <v>21</v>
      </c>
      <c r="F1958" s="0" t="s">
        <v>22</v>
      </c>
      <c r="G1958" s="0" t="s">
        <v>2283</v>
      </c>
    </row>
    <row r="1959" customFormat="false" ht="15" hidden="false" customHeight="false" outlineLevel="0" collapsed="false">
      <c r="A1959" s="0" t="s">
        <v>2652</v>
      </c>
      <c r="B1959" s="0" t="s">
        <v>259</v>
      </c>
      <c r="C1959" s="0" t="n">
        <v>66</v>
      </c>
      <c r="D1959" s="0" t="n">
        <f aca="false">C1959 - 10% *C1959</f>
        <v>59.4</v>
      </c>
      <c r="E1959" s="0" t="s">
        <v>21</v>
      </c>
      <c r="F1959" s="0" t="s">
        <v>22</v>
      </c>
      <c r="G1959" s="0" t="s">
        <v>2014</v>
      </c>
    </row>
    <row r="1960" customFormat="false" ht="15" hidden="false" customHeight="false" outlineLevel="0" collapsed="false">
      <c r="A1960" s="0" t="s">
        <v>2653</v>
      </c>
      <c r="B1960" s="0" t="s">
        <v>1345</v>
      </c>
      <c r="C1960" s="0" t="n">
        <v>95</v>
      </c>
      <c r="D1960" s="0" t="n">
        <f aca="false">C1960 - 10% *C1960</f>
        <v>85.5</v>
      </c>
      <c r="E1960" s="0" t="s">
        <v>21</v>
      </c>
      <c r="F1960" s="0" t="s">
        <v>22</v>
      </c>
      <c r="G1960" s="0" t="s">
        <v>2003</v>
      </c>
    </row>
    <row r="1961" customFormat="false" ht="15" hidden="false" customHeight="false" outlineLevel="0" collapsed="false">
      <c r="A1961" s="0" t="s">
        <v>2654</v>
      </c>
      <c r="B1961" s="0" t="s">
        <v>534</v>
      </c>
      <c r="C1961" s="0" t="n">
        <v>145.8</v>
      </c>
      <c r="D1961" s="0" t="n">
        <f aca="false">C1961 - 10% *C1961</f>
        <v>131.22</v>
      </c>
      <c r="E1961" s="0" t="s">
        <v>21</v>
      </c>
      <c r="F1961" s="0" t="s">
        <v>22</v>
      </c>
      <c r="G1961" s="0" t="s">
        <v>2010</v>
      </c>
    </row>
    <row r="1962" customFormat="false" ht="15" hidden="false" customHeight="false" outlineLevel="0" collapsed="false">
      <c r="A1962" s="0" t="s">
        <v>2655</v>
      </c>
      <c r="B1962" s="0" t="s">
        <v>1286</v>
      </c>
      <c r="C1962" s="0" t="n">
        <v>191.73</v>
      </c>
      <c r="D1962" s="0" t="n">
        <f aca="false">C1962 - 10% *C1962</f>
        <v>172.557</v>
      </c>
      <c r="E1962" s="0" t="s">
        <v>21</v>
      </c>
      <c r="F1962" s="0" t="s">
        <v>22</v>
      </c>
      <c r="G1962" s="0" t="s">
        <v>2016</v>
      </c>
    </row>
    <row r="1963" customFormat="false" ht="15" hidden="false" customHeight="false" outlineLevel="0" collapsed="false">
      <c r="A1963" s="0" t="s">
        <v>2656</v>
      </c>
      <c r="B1963" s="0" t="s">
        <v>2657</v>
      </c>
      <c r="C1963" s="0" t="n">
        <v>60</v>
      </c>
      <c r="D1963" s="0" t="n">
        <f aca="false">C1963 - 10% *C1963</f>
        <v>54</v>
      </c>
      <c r="E1963" s="0" t="s">
        <v>21</v>
      </c>
      <c r="F1963" s="0" t="s">
        <v>22</v>
      </c>
      <c r="G1963" s="0" t="s">
        <v>1999</v>
      </c>
    </row>
    <row r="1964" customFormat="false" ht="15" hidden="false" customHeight="false" outlineLevel="0" collapsed="false">
      <c r="A1964" s="0" t="s">
        <v>2658</v>
      </c>
      <c r="B1964" s="0" t="s">
        <v>1532</v>
      </c>
      <c r="C1964" s="0" t="n">
        <v>17</v>
      </c>
      <c r="D1964" s="0" t="n">
        <f aca="false">C1964 - 10% *C1964</f>
        <v>15.3</v>
      </c>
      <c r="E1964" s="0" t="s">
        <v>21</v>
      </c>
      <c r="F1964" s="0" t="s">
        <v>22</v>
      </c>
      <c r="G1964" s="0" t="s">
        <v>1767</v>
      </c>
    </row>
    <row r="1965" customFormat="false" ht="15" hidden="false" customHeight="false" outlineLevel="0" collapsed="false">
      <c r="A1965" s="0" t="s">
        <v>2659</v>
      </c>
      <c r="B1965" s="0" t="s">
        <v>456</v>
      </c>
      <c r="C1965" s="0" t="n">
        <v>69.5</v>
      </c>
      <c r="D1965" s="0" t="n">
        <f aca="false">C1965 - 10% *C1965</f>
        <v>62.55</v>
      </c>
      <c r="E1965" s="0" t="s">
        <v>21</v>
      </c>
      <c r="F1965" s="0" t="s">
        <v>22</v>
      </c>
      <c r="G1965" s="0" t="s">
        <v>1999</v>
      </c>
    </row>
    <row r="1966" customFormat="false" ht="15" hidden="false" customHeight="false" outlineLevel="0" collapsed="false">
      <c r="A1966" s="0" t="s">
        <v>2658</v>
      </c>
      <c r="B1966" s="0" t="s">
        <v>1532</v>
      </c>
      <c r="C1966" s="0" t="n">
        <v>17</v>
      </c>
      <c r="D1966" s="0" t="n">
        <f aca="false">C1966 - 10% *C1966</f>
        <v>15.3</v>
      </c>
      <c r="E1966" s="0" t="s">
        <v>21</v>
      </c>
      <c r="F1966" s="0" t="s">
        <v>22</v>
      </c>
      <c r="G1966" s="0" t="s">
        <v>1767</v>
      </c>
    </row>
    <row r="1967" customFormat="false" ht="15" hidden="false" customHeight="false" outlineLevel="0" collapsed="false">
      <c r="A1967" s="0" t="s">
        <v>2660</v>
      </c>
      <c r="B1967" s="0" t="s">
        <v>946</v>
      </c>
      <c r="C1967" s="0" t="n">
        <v>36.5</v>
      </c>
      <c r="D1967" s="0" t="n">
        <f aca="false">C1967 - 10% *C1967</f>
        <v>32.85</v>
      </c>
      <c r="E1967" s="0" t="s">
        <v>21</v>
      </c>
      <c r="F1967" s="0" t="s">
        <v>22</v>
      </c>
      <c r="G1967" s="0" t="s">
        <v>1767</v>
      </c>
    </row>
    <row r="1968" customFormat="false" ht="15" hidden="false" customHeight="false" outlineLevel="0" collapsed="false">
      <c r="A1968" s="0" t="s">
        <v>2661</v>
      </c>
      <c r="B1968" s="0" t="s">
        <v>2662</v>
      </c>
      <c r="C1968" s="0" t="n">
        <v>115</v>
      </c>
      <c r="D1968" s="0" t="n">
        <f aca="false">C1968 - 10% *C1968</f>
        <v>103.5</v>
      </c>
      <c r="E1968" s="0" t="s">
        <v>21</v>
      </c>
      <c r="F1968" s="0" t="s">
        <v>22</v>
      </c>
      <c r="G1968" s="0" t="s">
        <v>2016</v>
      </c>
    </row>
    <row r="1969" customFormat="false" ht="15" hidden="false" customHeight="false" outlineLevel="0" collapsed="false">
      <c r="A1969" s="0" t="s">
        <v>2663</v>
      </c>
      <c r="B1969" s="0" t="s">
        <v>2664</v>
      </c>
      <c r="C1969" s="0" t="n">
        <v>191</v>
      </c>
      <c r="D1969" s="0" t="n">
        <f aca="false">C1969 - 10% *C1969</f>
        <v>171.9</v>
      </c>
      <c r="E1969" s="0" t="s">
        <v>382</v>
      </c>
      <c r="F1969" s="0" t="s">
        <v>22</v>
      </c>
      <c r="G1969" s="0" t="s">
        <v>2001</v>
      </c>
    </row>
    <row r="1970" customFormat="false" ht="15" hidden="false" customHeight="false" outlineLevel="0" collapsed="false">
      <c r="A1970" s="0" t="s">
        <v>2665</v>
      </c>
      <c r="B1970" s="0" t="s">
        <v>2666</v>
      </c>
      <c r="C1970" s="0" t="n">
        <v>130</v>
      </c>
      <c r="D1970" s="0" t="n">
        <f aca="false">C1970 - 10% *C1970</f>
        <v>117</v>
      </c>
      <c r="E1970" s="0" t="s">
        <v>21</v>
      </c>
      <c r="F1970" s="0" t="s">
        <v>22</v>
      </c>
      <c r="G1970" s="0" t="s">
        <v>2010</v>
      </c>
    </row>
    <row r="1971" customFormat="false" ht="15" hidden="false" customHeight="false" outlineLevel="0" collapsed="false">
      <c r="A1971" s="0" t="s">
        <v>2667</v>
      </c>
      <c r="B1971" s="0" t="s">
        <v>2308</v>
      </c>
      <c r="C1971" s="0" t="n">
        <v>92.5</v>
      </c>
      <c r="D1971" s="0" t="n">
        <f aca="false">C1971 - 10% *C1971</f>
        <v>83.25</v>
      </c>
      <c r="E1971" s="0" t="s">
        <v>395</v>
      </c>
      <c r="F1971" s="0" t="s">
        <v>22</v>
      </c>
      <c r="G1971" s="0" t="s">
        <v>2003</v>
      </c>
    </row>
    <row r="1972" customFormat="false" ht="15" hidden="false" customHeight="false" outlineLevel="0" collapsed="false">
      <c r="A1972" s="0" t="s">
        <v>2668</v>
      </c>
      <c r="B1972" s="0" t="s">
        <v>76</v>
      </c>
      <c r="C1972" s="0" t="n">
        <v>66.1</v>
      </c>
      <c r="D1972" s="0" t="n">
        <f aca="false">C1972 - 10% *C1972</f>
        <v>59.49</v>
      </c>
      <c r="E1972" s="0" t="s">
        <v>21</v>
      </c>
      <c r="F1972" s="0" t="s">
        <v>22</v>
      </c>
      <c r="G1972" s="0" t="s">
        <v>1999</v>
      </c>
    </row>
    <row r="1973" customFormat="false" ht="15" hidden="false" customHeight="false" outlineLevel="0" collapsed="false">
      <c r="A1973" s="0" t="s">
        <v>2669</v>
      </c>
      <c r="B1973" s="0" t="s">
        <v>656</v>
      </c>
      <c r="C1973" s="0" t="n">
        <v>139.6</v>
      </c>
      <c r="D1973" s="0" t="n">
        <f aca="false">C1973 - 10% *C1973</f>
        <v>125.64</v>
      </c>
      <c r="E1973" s="0" t="s">
        <v>21</v>
      </c>
      <c r="F1973" s="0" t="s">
        <v>22</v>
      </c>
      <c r="G1973" s="0" t="s">
        <v>2003</v>
      </c>
    </row>
    <row r="1974" customFormat="false" ht="15" hidden="false" customHeight="false" outlineLevel="0" collapsed="false">
      <c r="A1974" s="0" t="s">
        <v>2670</v>
      </c>
      <c r="B1974" s="0" t="s">
        <v>562</v>
      </c>
      <c r="C1974" s="0" t="n">
        <v>55.77</v>
      </c>
      <c r="D1974" s="0" t="n">
        <f aca="false">C1974 - 10% *C1974</f>
        <v>50.193</v>
      </c>
      <c r="E1974" s="0" t="s">
        <v>21</v>
      </c>
      <c r="F1974" s="0" t="s">
        <v>22</v>
      </c>
      <c r="G1974" s="0" t="s">
        <v>1999</v>
      </c>
    </row>
    <row r="1975" customFormat="false" ht="15" hidden="false" customHeight="false" outlineLevel="0" collapsed="false">
      <c r="A1975" s="0" t="s">
        <v>2671</v>
      </c>
      <c r="B1975" s="0" t="s">
        <v>2672</v>
      </c>
      <c r="C1975" s="0" t="n">
        <v>89</v>
      </c>
      <c r="D1975" s="0" t="n">
        <f aca="false">C1975 - 10% *C1975</f>
        <v>80.1</v>
      </c>
      <c r="E1975" s="0" t="s">
        <v>21</v>
      </c>
      <c r="F1975" s="0" t="s">
        <v>22</v>
      </c>
      <c r="G1975" s="0" t="s">
        <v>2001</v>
      </c>
    </row>
    <row r="1976" customFormat="false" ht="15" hidden="false" customHeight="false" outlineLevel="0" collapsed="false">
      <c r="A1976" s="0" t="s">
        <v>2673</v>
      </c>
      <c r="B1976" s="0" t="s">
        <v>2387</v>
      </c>
      <c r="C1976" s="0" t="n">
        <v>160</v>
      </c>
      <c r="D1976" s="0" t="n">
        <f aca="false">C1976 - 10% *C1976</f>
        <v>144</v>
      </c>
      <c r="E1976" s="0" t="s">
        <v>21</v>
      </c>
      <c r="F1976" s="0" t="s">
        <v>22</v>
      </c>
      <c r="G1976" s="0" t="s">
        <v>2010</v>
      </c>
    </row>
    <row r="1977" customFormat="false" ht="15" hidden="false" customHeight="false" outlineLevel="0" collapsed="false">
      <c r="A1977" s="0" t="s">
        <v>2674</v>
      </c>
      <c r="B1977" s="0" t="s">
        <v>359</v>
      </c>
      <c r="C1977" s="0" t="n">
        <v>68.23</v>
      </c>
      <c r="D1977" s="0" t="n">
        <f aca="false">C1977 - 10% *C1977</f>
        <v>61.407</v>
      </c>
      <c r="E1977" s="0" t="s">
        <v>21</v>
      </c>
      <c r="F1977" s="0" t="s">
        <v>22</v>
      </c>
      <c r="G1977" s="0" t="s">
        <v>2001</v>
      </c>
    </row>
    <row r="1978" customFormat="false" ht="15" hidden="false" customHeight="false" outlineLevel="0" collapsed="false">
      <c r="A1978" s="0" t="s">
        <v>2675</v>
      </c>
      <c r="B1978" s="0" t="s">
        <v>1550</v>
      </c>
      <c r="C1978" s="0" t="n">
        <v>345</v>
      </c>
      <c r="D1978" s="0" t="n">
        <f aca="false">C1978 - 10% *C1978</f>
        <v>310.5</v>
      </c>
      <c r="E1978" s="0" t="s">
        <v>21</v>
      </c>
      <c r="F1978" s="0" t="s">
        <v>22</v>
      </c>
      <c r="G1978" s="0" t="s">
        <v>2027</v>
      </c>
    </row>
    <row r="1979" customFormat="false" ht="15" hidden="false" customHeight="false" outlineLevel="0" collapsed="false">
      <c r="A1979" s="0" t="s">
        <v>2676</v>
      </c>
      <c r="B1979" s="0" t="s">
        <v>1087</v>
      </c>
      <c r="C1979" s="0" t="n">
        <v>46</v>
      </c>
      <c r="D1979" s="0" t="n">
        <f aca="false">C1979 - 10% *C1979</f>
        <v>41.4</v>
      </c>
      <c r="E1979" s="0" t="s">
        <v>21</v>
      </c>
      <c r="F1979" s="0" t="s">
        <v>22</v>
      </c>
      <c r="G1979" s="0" t="s">
        <v>1999</v>
      </c>
    </row>
    <row r="1980" customFormat="false" ht="15" hidden="false" customHeight="false" outlineLevel="0" collapsed="false">
      <c r="A1980" s="0" t="s">
        <v>2677</v>
      </c>
      <c r="B1980" s="0" t="s">
        <v>2678</v>
      </c>
      <c r="C1980" s="0" t="n">
        <v>109</v>
      </c>
      <c r="D1980" s="0" t="n">
        <f aca="false">C1980 - 10% *C1980</f>
        <v>98.1</v>
      </c>
      <c r="E1980" s="0" t="s">
        <v>21</v>
      </c>
      <c r="F1980" s="0" t="s">
        <v>22</v>
      </c>
      <c r="G1980" s="0" t="s">
        <v>2001</v>
      </c>
    </row>
    <row r="1981" customFormat="false" ht="15" hidden="false" customHeight="false" outlineLevel="0" collapsed="false">
      <c r="A1981" s="0" t="s">
        <v>2679</v>
      </c>
      <c r="B1981" s="0" t="s">
        <v>2680</v>
      </c>
      <c r="C1981" s="0" t="n">
        <v>125</v>
      </c>
      <c r="D1981" s="0" t="n">
        <f aca="false">C1981 - 10% *C1981</f>
        <v>112.5</v>
      </c>
      <c r="E1981" s="0" t="s">
        <v>21</v>
      </c>
      <c r="F1981" s="0" t="s">
        <v>22</v>
      </c>
      <c r="G1981" s="0" t="s">
        <v>2001</v>
      </c>
    </row>
    <row r="1982" customFormat="false" ht="15" hidden="false" customHeight="false" outlineLevel="0" collapsed="false">
      <c r="A1982" s="0" t="s">
        <v>2681</v>
      </c>
      <c r="B1982" s="0" t="s">
        <v>720</v>
      </c>
      <c r="C1982" s="0" t="n">
        <v>45</v>
      </c>
      <c r="D1982" s="0" t="n">
        <f aca="false">C1982 - 10% *C1982</f>
        <v>40.5</v>
      </c>
      <c r="E1982" s="0" t="s">
        <v>21</v>
      </c>
      <c r="F1982" s="0" t="s">
        <v>22</v>
      </c>
      <c r="G1982" s="0" t="s">
        <v>2001</v>
      </c>
    </row>
    <row r="1983" customFormat="false" ht="15" hidden="false" customHeight="false" outlineLevel="0" collapsed="false">
      <c r="A1983" s="0" t="s">
        <v>2682</v>
      </c>
      <c r="B1983" s="0" t="s">
        <v>76</v>
      </c>
      <c r="C1983" s="0" t="n">
        <v>56.75</v>
      </c>
      <c r="D1983" s="0" t="n">
        <f aca="false">C1983 - 10% *C1983</f>
        <v>51.075</v>
      </c>
      <c r="E1983" s="0" t="s">
        <v>21</v>
      </c>
      <c r="F1983" s="0" t="s">
        <v>22</v>
      </c>
      <c r="G1983" s="0" t="s">
        <v>1767</v>
      </c>
    </row>
    <row r="1984" customFormat="false" ht="15" hidden="false" customHeight="false" outlineLevel="0" collapsed="false">
      <c r="A1984" s="0" t="s">
        <v>2683</v>
      </c>
      <c r="B1984" s="0" t="s">
        <v>55</v>
      </c>
      <c r="C1984" s="0" t="n">
        <v>483.1</v>
      </c>
      <c r="D1984" s="0" t="n">
        <f aca="false">C1984 - 10% *C1984</f>
        <v>434.79</v>
      </c>
      <c r="E1984" s="0" t="s">
        <v>21</v>
      </c>
      <c r="F1984" s="0" t="s">
        <v>22</v>
      </c>
      <c r="G1984" s="0" t="s">
        <v>2027</v>
      </c>
    </row>
    <row r="1985" customFormat="false" ht="15" hidden="false" customHeight="false" outlineLevel="0" collapsed="false">
      <c r="A1985" s="0" t="s">
        <v>2684</v>
      </c>
      <c r="B1985" s="0" t="s">
        <v>351</v>
      </c>
      <c r="C1985" s="0" t="n">
        <v>240</v>
      </c>
      <c r="D1985" s="0" t="n">
        <f aca="false">C1985 - 10% *C1985</f>
        <v>216</v>
      </c>
      <c r="E1985" s="0" t="s">
        <v>21</v>
      </c>
      <c r="F1985" s="0" t="s">
        <v>22</v>
      </c>
      <c r="G1985" s="0" t="s">
        <v>2010</v>
      </c>
    </row>
    <row r="1986" customFormat="false" ht="15" hidden="false" customHeight="false" outlineLevel="0" collapsed="false">
      <c r="A1986" s="0" t="s">
        <v>2685</v>
      </c>
      <c r="B1986" s="0" t="s">
        <v>2686</v>
      </c>
      <c r="C1986" s="0" t="n">
        <v>22</v>
      </c>
      <c r="D1986" s="0" t="n">
        <f aca="false">C1986 - 10% *C1986</f>
        <v>19.8</v>
      </c>
      <c r="E1986" s="0" t="s">
        <v>21</v>
      </c>
      <c r="F1986" s="0" t="s">
        <v>22</v>
      </c>
      <c r="G1986" s="0" t="s">
        <v>2014</v>
      </c>
    </row>
    <row r="1987" customFormat="false" ht="15" hidden="false" customHeight="false" outlineLevel="0" collapsed="false">
      <c r="A1987" s="0" t="s">
        <v>2687</v>
      </c>
      <c r="B1987" s="0" t="s">
        <v>206</v>
      </c>
      <c r="C1987" s="0" t="n">
        <v>102.72</v>
      </c>
      <c r="D1987" s="0" t="n">
        <f aca="false">C1987 - 10% *C1987</f>
        <v>92.448</v>
      </c>
      <c r="E1987" s="0" t="s">
        <v>21</v>
      </c>
      <c r="F1987" s="0" t="s">
        <v>22</v>
      </c>
      <c r="G1987" s="0" t="s">
        <v>1999</v>
      </c>
    </row>
    <row r="1988" customFormat="false" ht="15" hidden="false" customHeight="false" outlineLevel="0" collapsed="false">
      <c r="A1988" s="0" t="s">
        <v>2688</v>
      </c>
      <c r="B1988" s="0" t="s">
        <v>537</v>
      </c>
      <c r="C1988" s="0" t="n">
        <v>80.17</v>
      </c>
      <c r="D1988" s="0" t="n">
        <f aca="false">C1988 - 10% *C1988</f>
        <v>72.153</v>
      </c>
      <c r="E1988" s="0" t="s">
        <v>21</v>
      </c>
      <c r="F1988" s="0" t="s">
        <v>22</v>
      </c>
      <c r="G1988" s="0" t="s">
        <v>1999</v>
      </c>
    </row>
    <row r="1989" customFormat="false" ht="15" hidden="false" customHeight="false" outlineLevel="0" collapsed="false">
      <c r="A1989" s="0" t="s">
        <v>2689</v>
      </c>
      <c r="B1989" s="0" t="s">
        <v>853</v>
      </c>
      <c r="C1989" s="0" t="n">
        <v>89</v>
      </c>
      <c r="D1989" s="0" t="n">
        <f aca="false">C1989 - 10% *C1989</f>
        <v>80.1</v>
      </c>
      <c r="E1989" s="0" t="s">
        <v>21</v>
      </c>
      <c r="F1989" s="0" t="s">
        <v>22</v>
      </c>
      <c r="G1989" s="0" t="s">
        <v>2003</v>
      </c>
    </row>
    <row r="1990" customFormat="false" ht="15" hidden="false" customHeight="false" outlineLevel="0" collapsed="false">
      <c r="A1990" s="0" t="s">
        <v>2690</v>
      </c>
      <c r="B1990" s="0" t="s">
        <v>2344</v>
      </c>
      <c r="C1990" s="0" t="n">
        <v>99</v>
      </c>
      <c r="D1990" s="0" t="n">
        <f aca="false">C1990 - 10% *C1990</f>
        <v>89.1</v>
      </c>
      <c r="E1990" s="0" t="s">
        <v>21</v>
      </c>
      <c r="F1990" s="0" t="s">
        <v>22</v>
      </c>
      <c r="G1990" s="0" t="s">
        <v>2010</v>
      </c>
    </row>
    <row r="1991" customFormat="false" ht="15" hidden="false" customHeight="false" outlineLevel="0" collapsed="false">
      <c r="A1991" s="0" t="s">
        <v>2691</v>
      </c>
      <c r="B1991" s="0" t="s">
        <v>2692</v>
      </c>
      <c r="C1991" s="0" t="n">
        <v>118</v>
      </c>
      <c r="D1991" s="0" t="n">
        <f aca="false">C1991 - 10% *C1991</f>
        <v>106.2</v>
      </c>
      <c r="E1991" s="0" t="s">
        <v>21</v>
      </c>
      <c r="F1991" s="0" t="s">
        <v>22</v>
      </c>
      <c r="G1991" s="0" t="s">
        <v>2001</v>
      </c>
    </row>
    <row r="1992" customFormat="false" ht="15" hidden="false" customHeight="false" outlineLevel="0" collapsed="false">
      <c r="A1992" s="0" t="s">
        <v>2693</v>
      </c>
      <c r="B1992" s="0" t="s">
        <v>2328</v>
      </c>
      <c r="C1992" s="0" t="n">
        <v>130</v>
      </c>
      <c r="D1992" s="0" t="n">
        <f aca="false">C1992 - 10% *C1992</f>
        <v>117</v>
      </c>
      <c r="E1992" s="0" t="s">
        <v>21</v>
      </c>
      <c r="F1992" s="0" t="s">
        <v>22</v>
      </c>
      <c r="G1992" s="0" t="s">
        <v>2001</v>
      </c>
    </row>
    <row r="1993" customFormat="false" ht="15" hidden="false" customHeight="false" outlineLevel="0" collapsed="false">
      <c r="A1993" s="0" t="s">
        <v>2694</v>
      </c>
      <c r="B1993" s="0" t="s">
        <v>562</v>
      </c>
      <c r="C1993" s="0" t="n">
        <v>190</v>
      </c>
      <c r="D1993" s="0" t="n">
        <f aca="false">C1993 - 10% *C1993</f>
        <v>171</v>
      </c>
      <c r="E1993" s="0" t="s">
        <v>21</v>
      </c>
      <c r="F1993" s="0" t="s">
        <v>22</v>
      </c>
      <c r="G1993" s="0" t="s">
        <v>2010</v>
      </c>
    </row>
    <row r="1994" customFormat="false" ht="15" hidden="false" customHeight="false" outlineLevel="0" collapsed="false">
      <c r="A1994" s="0" t="s">
        <v>2695</v>
      </c>
      <c r="B1994" s="0" t="s">
        <v>2696</v>
      </c>
      <c r="C1994" s="0" t="n">
        <v>99</v>
      </c>
      <c r="D1994" s="0" t="n">
        <f aca="false">C1994 - 10% *C1994</f>
        <v>89.1</v>
      </c>
      <c r="E1994" s="0" t="s">
        <v>21</v>
      </c>
      <c r="F1994" s="0" t="s">
        <v>22</v>
      </c>
      <c r="G1994" s="0" t="s">
        <v>2001</v>
      </c>
    </row>
    <row r="1995" customFormat="false" ht="15" hidden="false" customHeight="false" outlineLevel="0" collapsed="false">
      <c r="A1995" s="0" t="s">
        <v>2697</v>
      </c>
      <c r="B1995" s="0" t="s">
        <v>2698</v>
      </c>
      <c r="C1995" s="0" t="n">
        <v>85</v>
      </c>
      <c r="D1995" s="0" t="n">
        <f aca="false">C1995 - 10% *C1995</f>
        <v>76.5</v>
      </c>
      <c r="E1995" s="0" t="s">
        <v>21</v>
      </c>
      <c r="F1995" s="0" t="s">
        <v>22</v>
      </c>
      <c r="G1995" s="0" t="s">
        <v>2001</v>
      </c>
    </row>
    <row r="1996" customFormat="false" ht="15" hidden="false" customHeight="false" outlineLevel="0" collapsed="false">
      <c r="A1996" s="0" t="s">
        <v>2699</v>
      </c>
      <c r="B1996" s="0" t="s">
        <v>1697</v>
      </c>
      <c r="C1996" s="0" t="n">
        <v>90</v>
      </c>
      <c r="D1996" s="0" t="n">
        <f aca="false">C1996 - 10% *C1996</f>
        <v>81</v>
      </c>
      <c r="E1996" s="0" t="s">
        <v>21</v>
      </c>
      <c r="F1996" s="0" t="s">
        <v>22</v>
      </c>
      <c r="G1996" s="0" t="s">
        <v>1999</v>
      </c>
    </row>
    <row r="1997" customFormat="false" ht="15" hidden="false" customHeight="false" outlineLevel="0" collapsed="false">
      <c r="A1997" s="0" t="s">
        <v>2700</v>
      </c>
      <c r="B1997" s="0" t="s">
        <v>70</v>
      </c>
      <c r="C1997" s="0" t="n">
        <v>69</v>
      </c>
      <c r="D1997" s="0" t="n">
        <f aca="false">C1997 - 10% *C1997</f>
        <v>62.1</v>
      </c>
      <c r="E1997" s="0" t="s">
        <v>21</v>
      </c>
      <c r="F1997" s="0" t="s">
        <v>22</v>
      </c>
      <c r="G1997" s="0" t="s">
        <v>2001</v>
      </c>
    </row>
    <row r="1998" customFormat="false" ht="15" hidden="false" customHeight="false" outlineLevel="0" collapsed="false">
      <c r="A1998" s="0" t="s">
        <v>2701</v>
      </c>
      <c r="B1998" s="0" t="s">
        <v>2702</v>
      </c>
      <c r="C1998" s="0" t="n">
        <v>220</v>
      </c>
      <c r="D1998" s="0" t="n">
        <f aca="false">C1998 - 10% *C1998</f>
        <v>198</v>
      </c>
      <c r="E1998" s="0" t="s">
        <v>21</v>
      </c>
      <c r="F1998" s="0" t="s">
        <v>22</v>
      </c>
      <c r="G1998" s="0" t="s">
        <v>2010</v>
      </c>
    </row>
    <row r="1999" customFormat="false" ht="15" hidden="false" customHeight="false" outlineLevel="0" collapsed="false">
      <c r="A1999" s="0" t="s">
        <v>2703</v>
      </c>
      <c r="B1999" s="0" t="s">
        <v>994</v>
      </c>
      <c r="C1999" s="0" t="n">
        <v>134</v>
      </c>
      <c r="D1999" s="0" t="n">
        <f aca="false">C1999 - 10% *C1999</f>
        <v>120.6</v>
      </c>
      <c r="E1999" s="0" t="s">
        <v>21</v>
      </c>
      <c r="F1999" s="0" t="s">
        <v>22</v>
      </c>
      <c r="G1999" s="0" t="s">
        <v>2003</v>
      </c>
    </row>
    <row r="2000" customFormat="false" ht="15" hidden="false" customHeight="false" outlineLevel="0" collapsed="false">
      <c r="A2000" s="0" t="s">
        <v>2704</v>
      </c>
      <c r="B2000" s="0" t="s">
        <v>85</v>
      </c>
      <c r="C2000" s="0" t="n">
        <v>75.23</v>
      </c>
      <c r="D2000" s="0" t="n">
        <f aca="false">C2000 - 10% *C2000</f>
        <v>67.707</v>
      </c>
      <c r="E2000" s="0" t="s">
        <v>21</v>
      </c>
      <c r="F2000" s="0" t="s">
        <v>22</v>
      </c>
      <c r="G2000" s="0" t="s">
        <v>2705</v>
      </c>
    </row>
    <row r="2001" customFormat="false" ht="15" hidden="false" customHeight="false" outlineLevel="0" collapsed="false">
      <c r="A2001" s="0" t="s">
        <v>2706</v>
      </c>
      <c r="B2001" s="0" t="s">
        <v>423</v>
      </c>
      <c r="C2001" s="0" t="n">
        <v>120</v>
      </c>
      <c r="D2001" s="0" t="n">
        <f aca="false">C2001 - 10% *C2001</f>
        <v>108</v>
      </c>
      <c r="E2001" s="0" t="s">
        <v>21</v>
      </c>
      <c r="F2001" s="0" t="s">
        <v>22</v>
      </c>
      <c r="G2001" s="0" t="s">
        <v>2003</v>
      </c>
    </row>
    <row r="2002" customFormat="false" ht="15" hidden="false" customHeight="false" outlineLevel="0" collapsed="false">
      <c r="A2002" s="0" t="s">
        <v>2707</v>
      </c>
      <c r="B2002" s="0" t="s">
        <v>79</v>
      </c>
      <c r="C2002" s="0" t="n">
        <v>77</v>
      </c>
      <c r="D2002" s="0" t="n">
        <f aca="false">C2002 - 10% *C2002</f>
        <v>69.3</v>
      </c>
      <c r="E2002" s="0" t="s">
        <v>21</v>
      </c>
      <c r="F2002" s="0" t="s">
        <v>22</v>
      </c>
      <c r="G2002" s="0" t="s">
        <v>2098</v>
      </c>
    </row>
    <row r="2003" customFormat="false" ht="15" hidden="false" customHeight="false" outlineLevel="0" collapsed="false">
      <c r="A2003" s="0" t="s">
        <v>2708</v>
      </c>
      <c r="B2003" s="0" t="s">
        <v>1224</v>
      </c>
      <c r="C2003" s="0" t="n">
        <v>40.4</v>
      </c>
      <c r="D2003" s="0" t="n">
        <f aca="false">C2003 - 10% *C2003</f>
        <v>36.36</v>
      </c>
      <c r="E2003" s="0" t="s">
        <v>21</v>
      </c>
      <c r="F2003" s="0" t="s">
        <v>22</v>
      </c>
      <c r="G2003" s="0" t="s">
        <v>1999</v>
      </c>
    </row>
    <row r="2004" customFormat="false" ht="15" hidden="false" customHeight="false" outlineLevel="0" collapsed="false">
      <c r="A2004" s="0" t="s">
        <v>2709</v>
      </c>
      <c r="B2004" s="0" t="s">
        <v>330</v>
      </c>
      <c r="C2004" s="0" t="n">
        <v>82.4</v>
      </c>
      <c r="D2004" s="0" t="n">
        <f aca="false">C2004 - 10% *C2004</f>
        <v>74.16</v>
      </c>
      <c r="E2004" s="0" t="s">
        <v>21</v>
      </c>
      <c r="F2004" s="0" t="s">
        <v>22</v>
      </c>
      <c r="G2004" s="0" t="s">
        <v>2001</v>
      </c>
    </row>
    <row r="2005" customFormat="false" ht="15" hidden="false" customHeight="false" outlineLevel="0" collapsed="false">
      <c r="A2005" s="0" t="s">
        <v>2710</v>
      </c>
      <c r="B2005" s="0" t="s">
        <v>1580</v>
      </c>
      <c r="C2005" s="0" t="n">
        <v>62</v>
      </c>
      <c r="D2005" s="0" t="n">
        <f aca="false">C2005 - 10% *C2005</f>
        <v>55.8</v>
      </c>
      <c r="E2005" s="0" t="s">
        <v>21</v>
      </c>
      <c r="F2005" s="0" t="s">
        <v>22</v>
      </c>
      <c r="G2005" s="0" t="s">
        <v>1999</v>
      </c>
    </row>
    <row r="2006" customFormat="false" ht="15" hidden="false" customHeight="false" outlineLevel="0" collapsed="false">
      <c r="A2006" s="0" t="s">
        <v>2711</v>
      </c>
      <c r="B2006" s="0" t="s">
        <v>2712</v>
      </c>
      <c r="C2006" s="0" t="n">
        <v>59.85</v>
      </c>
      <c r="D2006" s="0" t="n">
        <f aca="false">C2006 - 10% *C2006</f>
        <v>53.865</v>
      </c>
      <c r="E2006" s="0" t="s">
        <v>21</v>
      </c>
      <c r="F2006" s="0" t="s">
        <v>22</v>
      </c>
      <c r="G2006" s="0" t="s">
        <v>1999</v>
      </c>
    </row>
    <row r="2007" customFormat="false" ht="15" hidden="false" customHeight="false" outlineLevel="0" collapsed="false">
      <c r="A2007" s="0" t="s">
        <v>2713</v>
      </c>
      <c r="B2007" s="0" t="s">
        <v>493</v>
      </c>
      <c r="C2007" s="0" t="n">
        <v>190</v>
      </c>
      <c r="D2007" s="0" t="n">
        <f aca="false">C2007 - 10% *C2007</f>
        <v>171</v>
      </c>
      <c r="E2007" s="0" t="s">
        <v>21</v>
      </c>
      <c r="F2007" s="0" t="s">
        <v>22</v>
      </c>
      <c r="G2007" s="0" t="s">
        <v>2003</v>
      </c>
    </row>
    <row r="2008" customFormat="false" ht="15" hidden="false" customHeight="false" outlineLevel="0" collapsed="false">
      <c r="A2008" s="0" t="s">
        <v>2714</v>
      </c>
      <c r="B2008" s="0" t="s">
        <v>445</v>
      </c>
      <c r="C2008" s="0" t="n">
        <v>115</v>
      </c>
      <c r="D2008" s="0" t="n">
        <f aca="false">C2008 - 10% *C2008</f>
        <v>103.5</v>
      </c>
      <c r="E2008" s="0" t="s">
        <v>21</v>
      </c>
      <c r="F2008" s="0" t="s">
        <v>22</v>
      </c>
      <c r="G2008" s="0" t="s">
        <v>2010</v>
      </c>
    </row>
    <row r="2009" customFormat="false" ht="15" hidden="false" customHeight="false" outlineLevel="0" collapsed="false">
      <c r="A2009" s="0" t="s">
        <v>2715</v>
      </c>
      <c r="B2009" s="0" t="s">
        <v>877</v>
      </c>
      <c r="C2009" s="0" t="n">
        <v>53</v>
      </c>
      <c r="D2009" s="0" t="n">
        <f aca="false">C2009 - 10% *C2009</f>
        <v>47.7</v>
      </c>
      <c r="E2009" s="0" t="s">
        <v>21</v>
      </c>
      <c r="F2009" s="0" t="s">
        <v>22</v>
      </c>
      <c r="G2009" s="0" t="s">
        <v>2519</v>
      </c>
    </row>
    <row r="2010" customFormat="false" ht="15" hidden="false" customHeight="false" outlineLevel="0" collapsed="false">
      <c r="A2010" s="0" t="s">
        <v>2716</v>
      </c>
      <c r="B2010" s="0" t="s">
        <v>1580</v>
      </c>
      <c r="C2010" s="0" t="n">
        <v>86</v>
      </c>
      <c r="D2010" s="0" t="n">
        <f aca="false">C2010 - 10% *C2010</f>
        <v>77.4</v>
      </c>
      <c r="E2010" s="0" t="s">
        <v>21</v>
      </c>
      <c r="F2010" s="0" t="s">
        <v>22</v>
      </c>
      <c r="G2010" s="0" t="s">
        <v>2003</v>
      </c>
    </row>
    <row r="2011" customFormat="false" ht="15" hidden="false" customHeight="false" outlineLevel="0" collapsed="false">
      <c r="A2011" s="0" t="s">
        <v>2717</v>
      </c>
      <c r="B2011" s="0" t="s">
        <v>2718</v>
      </c>
      <c r="C2011" s="0" t="n">
        <v>185</v>
      </c>
      <c r="D2011" s="0" t="n">
        <f aca="false">C2011 - 10% *C2011</f>
        <v>166.5</v>
      </c>
      <c r="E2011" s="0" t="s">
        <v>382</v>
      </c>
      <c r="F2011" s="0" t="s">
        <v>22</v>
      </c>
      <c r="G2011" s="0" t="s">
        <v>2001</v>
      </c>
    </row>
    <row r="2012" customFormat="false" ht="15" hidden="false" customHeight="false" outlineLevel="0" collapsed="false">
      <c r="A2012" s="0" t="s">
        <v>2719</v>
      </c>
      <c r="B2012" s="0" t="s">
        <v>2720</v>
      </c>
      <c r="C2012" s="0" t="n">
        <v>125</v>
      </c>
      <c r="D2012" s="0" t="n">
        <f aca="false">C2012 - 10% *C2012</f>
        <v>112.5</v>
      </c>
      <c r="E2012" s="0" t="s">
        <v>21</v>
      </c>
      <c r="F2012" s="0" t="s">
        <v>22</v>
      </c>
      <c r="G2012" s="0" t="s">
        <v>2016</v>
      </c>
    </row>
    <row r="2013" customFormat="false" ht="15" hidden="false" customHeight="false" outlineLevel="0" collapsed="false">
      <c r="A2013" s="0" t="s">
        <v>2721</v>
      </c>
      <c r="B2013" s="0" t="s">
        <v>425</v>
      </c>
      <c r="C2013" s="0" t="n">
        <v>83.5</v>
      </c>
      <c r="D2013" s="0" t="n">
        <f aca="false">C2013 - 10% *C2013</f>
        <v>75.15</v>
      </c>
      <c r="E2013" s="0" t="s">
        <v>21</v>
      </c>
      <c r="F2013" s="0" t="s">
        <v>22</v>
      </c>
      <c r="G2013" s="0" t="s">
        <v>1999</v>
      </c>
    </row>
    <row r="2014" customFormat="false" ht="15" hidden="false" customHeight="false" outlineLevel="0" collapsed="false">
      <c r="A2014" s="0" t="s">
        <v>2722</v>
      </c>
      <c r="B2014" s="0" t="s">
        <v>2686</v>
      </c>
      <c r="C2014" s="0" t="n">
        <v>30</v>
      </c>
      <c r="D2014" s="0" t="n">
        <f aca="false">C2014 - 10% *C2014</f>
        <v>27</v>
      </c>
      <c r="E2014" s="0" t="s">
        <v>21</v>
      </c>
      <c r="F2014" s="0" t="s">
        <v>22</v>
      </c>
      <c r="G2014" s="0" t="s">
        <v>2001</v>
      </c>
    </row>
    <row r="2015" customFormat="false" ht="15" hidden="false" customHeight="false" outlineLevel="0" collapsed="false">
      <c r="A2015" s="0" t="s">
        <v>2723</v>
      </c>
      <c r="B2015" s="0" t="s">
        <v>1170</v>
      </c>
      <c r="C2015" s="0" t="n">
        <v>405.21</v>
      </c>
      <c r="D2015" s="0" t="n">
        <f aca="false">C2015 - 10% *C2015</f>
        <v>364.689</v>
      </c>
      <c r="E2015" s="0" t="s">
        <v>976</v>
      </c>
      <c r="F2015" s="0" t="s">
        <v>22</v>
      </c>
      <c r="G2015" s="0" t="s">
        <v>2003</v>
      </c>
    </row>
    <row r="2016" customFormat="false" ht="15" hidden="false" customHeight="false" outlineLevel="0" collapsed="false">
      <c r="A2016" s="0" t="s">
        <v>2724</v>
      </c>
      <c r="B2016" s="0" t="s">
        <v>493</v>
      </c>
      <c r="C2016" s="0" t="n">
        <v>68.1</v>
      </c>
      <c r="D2016" s="0" t="n">
        <f aca="false">C2016 - 10% *C2016</f>
        <v>61.29</v>
      </c>
      <c r="E2016" s="0" t="s">
        <v>21</v>
      </c>
      <c r="F2016" s="0" t="s">
        <v>22</v>
      </c>
      <c r="G2016" s="0" t="s">
        <v>1999</v>
      </c>
    </row>
    <row r="2017" customFormat="false" ht="15" hidden="false" customHeight="false" outlineLevel="0" collapsed="false">
      <c r="A2017" s="0" t="s">
        <v>2725</v>
      </c>
      <c r="B2017" s="0" t="s">
        <v>267</v>
      </c>
      <c r="C2017" s="0" t="n">
        <v>100</v>
      </c>
      <c r="D2017" s="0" t="n">
        <f aca="false">C2017 - 10% *C2017</f>
        <v>90</v>
      </c>
      <c r="E2017" s="0" t="s">
        <v>21</v>
      </c>
      <c r="F2017" s="0" t="s">
        <v>22</v>
      </c>
      <c r="G2017" s="0" t="s">
        <v>2001</v>
      </c>
    </row>
    <row r="2018" customFormat="false" ht="15" hidden="false" customHeight="false" outlineLevel="0" collapsed="false">
      <c r="A2018" s="0" t="s">
        <v>2726</v>
      </c>
      <c r="B2018" s="0" t="s">
        <v>2727</v>
      </c>
      <c r="C2018" s="0" t="n">
        <v>120</v>
      </c>
      <c r="D2018" s="0" t="n">
        <f aca="false">C2018 - 10% *C2018</f>
        <v>108</v>
      </c>
      <c r="E2018" s="0" t="s">
        <v>21</v>
      </c>
      <c r="F2018" s="0" t="s">
        <v>22</v>
      </c>
      <c r="G2018" s="0" t="s">
        <v>2001</v>
      </c>
    </row>
    <row r="2019" customFormat="false" ht="15" hidden="false" customHeight="false" outlineLevel="0" collapsed="false">
      <c r="A2019" s="0" t="s">
        <v>2728</v>
      </c>
      <c r="B2019" s="0" t="s">
        <v>2424</v>
      </c>
      <c r="C2019" s="0" t="n">
        <v>105</v>
      </c>
      <c r="D2019" s="0" t="n">
        <f aca="false">C2019 - 10% *C2019</f>
        <v>94.5</v>
      </c>
      <c r="E2019" s="0" t="s">
        <v>21</v>
      </c>
      <c r="F2019" s="0" t="s">
        <v>22</v>
      </c>
      <c r="G2019" s="0" t="s">
        <v>2003</v>
      </c>
    </row>
    <row r="2020" customFormat="false" ht="15" hidden="false" customHeight="false" outlineLevel="0" collapsed="false">
      <c r="A2020" s="0" t="s">
        <v>2729</v>
      </c>
      <c r="B2020" s="0" t="s">
        <v>70</v>
      </c>
      <c r="C2020" s="0" t="n">
        <v>405.22</v>
      </c>
      <c r="D2020" s="0" t="n">
        <f aca="false">C2020 - 10% *C2020</f>
        <v>364.698</v>
      </c>
      <c r="E2020" s="0" t="s">
        <v>56</v>
      </c>
      <c r="F2020" s="0" t="s">
        <v>22</v>
      </c>
      <c r="G2020" s="0" t="s">
        <v>2003</v>
      </c>
    </row>
    <row r="2021" customFormat="false" ht="15" hidden="false" customHeight="false" outlineLevel="0" collapsed="false">
      <c r="A2021" s="0" t="s">
        <v>2730</v>
      </c>
      <c r="B2021" s="0" t="s">
        <v>64</v>
      </c>
      <c r="C2021" s="0" t="n">
        <v>116.56</v>
      </c>
      <c r="D2021" s="0" t="n">
        <f aca="false">C2021 - 10% *C2021</f>
        <v>104.904</v>
      </c>
      <c r="E2021" s="0" t="s">
        <v>21</v>
      </c>
      <c r="F2021" s="0" t="s">
        <v>22</v>
      </c>
      <c r="G2021" s="0" t="s">
        <v>2192</v>
      </c>
    </row>
    <row r="2022" customFormat="false" ht="15" hidden="false" customHeight="false" outlineLevel="0" collapsed="false">
      <c r="A2022" s="0" t="s">
        <v>2731</v>
      </c>
      <c r="B2022" s="0" t="s">
        <v>1839</v>
      </c>
      <c r="C2022" s="0" t="n">
        <v>145</v>
      </c>
      <c r="D2022" s="0" t="n">
        <f aca="false">C2022 - 10% *C2022</f>
        <v>130.5</v>
      </c>
      <c r="E2022" s="0" t="s">
        <v>21</v>
      </c>
      <c r="F2022" s="0" t="s">
        <v>22</v>
      </c>
      <c r="G2022" s="0" t="s">
        <v>2001</v>
      </c>
    </row>
    <row r="2023" customFormat="false" ht="15" hidden="false" customHeight="false" outlineLevel="0" collapsed="false">
      <c r="A2023" s="0" t="s">
        <v>2732</v>
      </c>
      <c r="B2023" s="0" t="s">
        <v>76</v>
      </c>
      <c r="C2023" s="0" t="n">
        <v>99</v>
      </c>
      <c r="D2023" s="0" t="n">
        <f aca="false">C2023 - 10% *C2023</f>
        <v>89.1</v>
      </c>
      <c r="E2023" s="0" t="s">
        <v>21</v>
      </c>
      <c r="F2023" s="0" t="s">
        <v>22</v>
      </c>
      <c r="G2023" s="0" t="s">
        <v>2733</v>
      </c>
    </row>
    <row r="2024" customFormat="false" ht="15" hidden="false" customHeight="false" outlineLevel="0" collapsed="false">
      <c r="A2024" s="0" t="s">
        <v>2734</v>
      </c>
      <c r="B2024" s="0" t="s">
        <v>938</v>
      </c>
      <c r="C2024" s="0" t="n">
        <v>84.7</v>
      </c>
      <c r="D2024" s="0" t="n">
        <f aca="false">C2024 - 10% *C2024</f>
        <v>76.23</v>
      </c>
      <c r="E2024" s="0" t="s">
        <v>21</v>
      </c>
      <c r="F2024" s="0" t="s">
        <v>22</v>
      </c>
      <c r="G2024" s="0" t="s">
        <v>2014</v>
      </c>
    </row>
    <row r="2025" customFormat="false" ht="15" hidden="false" customHeight="false" outlineLevel="0" collapsed="false">
      <c r="A2025" s="0" t="s">
        <v>2735</v>
      </c>
      <c r="B2025" s="0" t="s">
        <v>1469</v>
      </c>
      <c r="C2025" s="0" t="n">
        <v>480</v>
      </c>
      <c r="D2025" s="0" t="n">
        <f aca="false">C2025 - 10% *C2025</f>
        <v>432</v>
      </c>
      <c r="E2025" s="0" t="s">
        <v>56</v>
      </c>
      <c r="F2025" s="0" t="s">
        <v>22</v>
      </c>
      <c r="G2025" s="0" t="s">
        <v>2010</v>
      </c>
    </row>
    <row r="2026" customFormat="false" ht="15" hidden="false" customHeight="false" outlineLevel="0" collapsed="false">
      <c r="A2026" s="0" t="s">
        <v>2736</v>
      </c>
      <c r="B2026" s="0" t="s">
        <v>914</v>
      </c>
      <c r="C2026" s="0" t="n">
        <v>278</v>
      </c>
      <c r="D2026" s="0" t="n">
        <f aca="false">C2026 - 10% *C2026</f>
        <v>250.2</v>
      </c>
      <c r="E2026" s="0" t="s">
        <v>21</v>
      </c>
      <c r="F2026" s="0" t="s">
        <v>22</v>
      </c>
      <c r="G2026" s="0" t="s">
        <v>2027</v>
      </c>
    </row>
    <row r="2027" customFormat="false" ht="15" hidden="false" customHeight="false" outlineLevel="0" collapsed="false">
      <c r="A2027" s="0" t="s">
        <v>2737</v>
      </c>
      <c r="B2027" s="0" t="s">
        <v>662</v>
      </c>
      <c r="C2027" s="0" t="n">
        <v>38.9</v>
      </c>
      <c r="D2027" s="0" t="n">
        <f aca="false">C2027 - 10% *C2027</f>
        <v>35.01</v>
      </c>
      <c r="E2027" s="0" t="s">
        <v>21</v>
      </c>
      <c r="F2027" s="0" t="s">
        <v>22</v>
      </c>
      <c r="G2027" s="0" t="s">
        <v>1767</v>
      </c>
    </row>
    <row r="2028" customFormat="false" ht="15" hidden="false" customHeight="false" outlineLevel="0" collapsed="false">
      <c r="A2028" s="0" t="s">
        <v>2738</v>
      </c>
      <c r="B2028" s="0" t="s">
        <v>2739</v>
      </c>
      <c r="C2028" s="0" t="n">
        <v>53</v>
      </c>
      <c r="D2028" s="0" t="n">
        <f aca="false">C2028 - 10% *C2028</f>
        <v>47.7</v>
      </c>
      <c r="E2028" s="0" t="s">
        <v>21</v>
      </c>
      <c r="F2028" s="0" t="s">
        <v>22</v>
      </c>
      <c r="G2028" s="0" t="s">
        <v>1999</v>
      </c>
    </row>
    <row r="2029" customFormat="false" ht="15" hidden="false" customHeight="false" outlineLevel="0" collapsed="false">
      <c r="A2029" s="0" t="s">
        <v>2740</v>
      </c>
      <c r="B2029" s="0" t="s">
        <v>1582</v>
      </c>
      <c r="C2029" s="0" t="n">
        <v>93</v>
      </c>
      <c r="D2029" s="0" t="n">
        <f aca="false">C2029 - 10% *C2029</f>
        <v>83.7</v>
      </c>
      <c r="E2029" s="0" t="s">
        <v>382</v>
      </c>
      <c r="F2029" s="0" t="s">
        <v>22</v>
      </c>
      <c r="G2029" s="0" t="s">
        <v>2014</v>
      </c>
    </row>
    <row r="2030" customFormat="false" ht="15" hidden="false" customHeight="false" outlineLevel="0" collapsed="false">
      <c r="A2030" s="0" t="s">
        <v>2741</v>
      </c>
      <c r="B2030" s="0" t="s">
        <v>2742</v>
      </c>
      <c r="C2030" s="0" t="n">
        <v>89</v>
      </c>
      <c r="D2030" s="0" t="n">
        <f aca="false">C2030 - 10% *C2030</f>
        <v>80.1</v>
      </c>
      <c r="E2030" s="0" t="s">
        <v>21</v>
      </c>
      <c r="F2030" s="0" t="s">
        <v>22</v>
      </c>
      <c r="G2030" s="0" t="s">
        <v>2003</v>
      </c>
    </row>
    <row r="2031" customFormat="false" ht="15" hidden="false" customHeight="false" outlineLevel="0" collapsed="false">
      <c r="A2031" s="0" t="s">
        <v>2743</v>
      </c>
      <c r="B2031" s="0" t="s">
        <v>2491</v>
      </c>
      <c r="C2031" s="0" t="n">
        <v>55</v>
      </c>
      <c r="D2031" s="0" t="n">
        <f aca="false">C2031 - 10% *C2031</f>
        <v>49.5</v>
      </c>
      <c r="E2031" s="0" t="s">
        <v>335</v>
      </c>
      <c r="F2031" s="0" t="s">
        <v>336</v>
      </c>
      <c r="G2031" s="0" t="s">
        <v>2003</v>
      </c>
    </row>
    <row r="2032" customFormat="false" ht="15" hidden="false" customHeight="false" outlineLevel="0" collapsed="false">
      <c r="A2032" s="0" t="s">
        <v>2744</v>
      </c>
      <c r="B2032" s="0" t="s">
        <v>493</v>
      </c>
      <c r="C2032" s="0" t="n">
        <v>295</v>
      </c>
      <c r="D2032" s="0" t="n">
        <f aca="false">C2032 - 10% *C2032</f>
        <v>265.5</v>
      </c>
      <c r="E2032" s="0" t="s">
        <v>21</v>
      </c>
      <c r="F2032" s="0" t="s">
        <v>22</v>
      </c>
      <c r="G2032" s="0" t="s">
        <v>2010</v>
      </c>
    </row>
    <row r="2033" customFormat="false" ht="15" hidden="false" customHeight="false" outlineLevel="0" collapsed="false">
      <c r="A2033" s="0" t="s">
        <v>2745</v>
      </c>
      <c r="B2033" s="0" t="s">
        <v>2746</v>
      </c>
      <c r="C2033" s="0" t="n">
        <v>74</v>
      </c>
      <c r="D2033" s="0" t="n">
        <f aca="false">C2033 - 10% *C2033</f>
        <v>66.6</v>
      </c>
      <c r="E2033" s="0" t="s">
        <v>21</v>
      </c>
      <c r="F2033" s="0" t="s">
        <v>22</v>
      </c>
      <c r="G2033" s="0" t="s">
        <v>2014</v>
      </c>
    </row>
    <row r="2034" customFormat="false" ht="15" hidden="false" customHeight="false" outlineLevel="0" collapsed="false">
      <c r="A2034" s="0" t="s">
        <v>2747</v>
      </c>
      <c r="B2034" s="0" t="s">
        <v>2476</v>
      </c>
      <c r="C2034" s="0" t="n">
        <v>59.4</v>
      </c>
      <c r="D2034" s="0" t="n">
        <f aca="false">C2034 - 10% *C2034</f>
        <v>53.46</v>
      </c>
      <c r="E2034" s="0" t="s">
        <v>21</v>
      </c>
      <c r="F2034" s="0" t="s">
        <v>22</v>
      </c>
      <c r="G2034" s="0" t="s">
        <v>2014</v>
      </c>
    </row>
    <row r="2035" customFormat="false" ht="15" hidden="false" customHeight="false" outlineLevel="0" collapsed="false">
      <c r="A2035" s="0" t="s">
        <v>2748</v>
      </c>
      <c r="B2035" s="0" t="s">
        <v>79</v>
      </c>
      <c r="C2035" s="0" t="n">
        <v>129.86</v>
      </c>
      <c r="D2035" s="0" t="n">
        <f aca="false">C2035 - 10% *C2035</f>
        <v>116.874</v>
      </c>
      <c r="E2035" s="0" t="s">
        <v>21</v>
      </c>
      <c r="F2035" s="0" t="s">
        <v>22</v>
      </c>
      <c r="G2035" s="0" t="s">
        <v>2001</v>
      </c>
    </row>
    <row r="2036" customFormat="false" ht="15" hidden="false" customHeight="false" outlineLevel="0" collapsed="false">
      <c r="A2036" s="0" t="s">
        <v>2749</v>
      </c>
      <c r="B2036" s="0" t="s">
        <v>562</v>
      </c>
      <c r="C2036" s="0" t="n">
        <v>135.07</v>
      </c>
      <c r="D2036" s="0" t="n">
        <f aca="false">C2036 - 10% *C2036</f>
        <v>121.563</v>
      </c>
      <c r="E2036" s="0" t="s">
        <v>21</v>
      </c>
      <c r="F2036" s="0" t="s">
        <v>22</v>
      </c>
      <c r="G2036" s="0" t="s">
        <v>2003</v>
      </c>
    </row>
    <row r="2037" customFormat="false" ht="15" hidden="false" customHeight="false" outlineLevel="0" collapsed="false">
      <c r="A2037" s="0" t="s">
        <v>2750</v>
      </c>
      <c r="B2037" s="0" t="s">
        <v>99</v>
      </c>
      <c r="C2037" s="0" t="n">
        <v>50.37</v>
      </c>
      <c r="D2037" s="0" t="n">
        <f aca="false">C2037 - 10% *C2037</f>
        <v>45.333</v>
      </c>
      <c r="E2037" s="0" t="s">
        <v>21</v>
      </c>
      <c r="F2037" s="0" t="s">
        <v>22</v>
      </c>
      <c r="G2037" s="0" t="s">
        <v>2148</v>
      </c>
    </row>
    <row r="2038" customFormat="false" ht="15" hidden="false" customHeight="false" outlineLevel="0" collapsed="false">
      <c r="A2038" s="0" t="s">
        <v>2751</v>
      </c>
      <c r="B2038" s="0" t="s">
        <v>2460</v>
      </c>
      <c r="C2038" s="0" t="n">
        <v>71.25</v>
      </c>
      <c r="D2038" s="0" t="n">
        <f aca="false">C2038 - 10% *C2038</f>
        <v>64.125</v>
      </c>
      <c r="E2038" s="0" t="s">
        <v>21</v>
      </c>
      <c r="F2038" s="0" t="s">
        <v>22</v>
      </c>
      <c r="G2038" s="0" t="s">
        <v>2003</v>
      </c>
    </row>
    <row r="2039" customFormat="false" ht="15" hidden="false" customHeight="false" outlineLevel="0" collapsed="false">
      <c r="A2039" s="0" t="s">
        <v>2752</v>
      </c>
      <c r="B2039" s="0" t="s">
        <v>359</v>
      </c>
      <c r="C2039" s="0" t="n">
        <v>53.4</v>
      </c>
      <c r="D2039" s="0" t="n">
        <f aca="false">C2039 - 10% *C2039</f>
        <v>48.06</v>
      </c>
      <c r="E2039" s="0" t="s">
        <v>21</v>
      </c>
      <c r="F2039" s="0" t="s">
        <v>22</v>
      </c>
      <c r="G2039" s="0" t="s">
        <v>1999</v>
      </c>
    </row>
    <row r="2040" customFormat="false" ht="15" hidden="false" customHeight="false" outlineLevel="0" collapsed="false">
      <c r="A2040" s="0" t="s">
        <v>2753</v>
      </c>
      <c r="B2040" s="0" t="s">
        <v>2077</v>
      </c>
      <c r="C2040" s="0" t="n">
        <v>50</v>
      </c>
      <c r="D2040" s="0" t="n">
        <f aca="false">C2040 - 10% *C2040</f>
        <v>45</v>
      </c>
      <c r="E2040" s="0" t="s">
        <v>21</v>
      </c>
      <c r="F2040" s="0" t="s">
        <v>22</v>
      </c>
      <c r="G2040" s="0" t="s">
        <v>2001</v>
      </c>
    </row>
    <row r="2041" customFormat="false" ht="15" hidden="false" customHeight="false" outlineLevel="0" collapsed="false">
      <c r="A2041" s="0" t="s">
        <v>2754</v>
      </c>
      <c r="B2041" s="0" t="s">
        <v>2552</v>
      </c>
      <c r="C2041" s="0" t="n">
        <v>50.96</v>
      </c>
      <c r="D2041" s="0" t="n">
        <f aca="false">C2041 - 10% *C2041</f>
        <v>45.864</v>
      </c>
      <c r="E2041" s="0" t="s">
        <v>21</v>
      </c>
      <c r="F2041" s="0" t="s">
        <v>22</v>
      </c>
      <c r="G2041" s="0" t="s">
        <v>2003</v>
      </c>
    </row>
    <row r="2042" customFormat="false" ht="15" hidden="false" customHeight="false" outlineLevel="0" collapsed="false">
      <c r="A2042" s="0" t="s">
        <v>2755</v>
      </c>
      <c r="B2042" s="0" t="s">
        <v>464</v>
      </c>
      <c r="C2042" s="0" t="n">
        <v>270.43</v>
      </c>
      <c r="D2042" s="0" t="n">
        <f aca="false">C2042 - 10% *C2042</f>
        <v>243.387</v>
      </c>
      <c r="E2042" s="0" t="s">
        <v>1976</v>
      </c>
      <c r="F2042" s="0" t="s">
        <v>22</v>
      </c>
      <c r="G2042" s="0" t="s">
        <v>2003</v>
      </c>
    </row>
    <row r="2043" customFormat="false" ht="15" hidden="false" customHeight="false" outlineLevel="0" collapsed="false">
      <c r="A2043" s="0" t="s">
        <v>2756</v>
      </c>
      <c r="B2043" s="0" t="s">
        <v>2757</v>
      </c>
      <c r="C2043" s="0" t="n">
        <v>46.83</v>
      </c>
      <c r="D2043" s="0" t="n">
        <f aca="false">C2043 - 10% *C2043</f>
        <v>42.147</v>
      </c>
      <c r="E2043" s="0" t="s">
        <v>21</v>
      </c>
      <c r="F2043" s="0" t="s">
        <v>22</v>
      </c>
      <c r="G2043" s="0" t="s">
        <v>1999</v>
      </c>
    </row>
    <row r="2044" customFormat="false" ht="15" hidden="false" customHeight="false" outlineLevel="0" collapsed="false">
      <c r="A2044" s="0" t="s">
        <v>2758</v>
      </c>
      <c r="B2044" s="0" t="s">
        <v>85</v>
      </c>
      <c r="C2044" s="0" t="n">
        <v>102.58</v>
      </c>
      <c r="D2044" s="0" t="n">
        <f aca="false">C2044 - 10% *C2044</f>
        <v>92.322</v>
      </c>
      <c r="E2044" s="0" t="s">
        <v>21</v>
      </c>
      <c r="F2044" s="0" t="s">
        <v>22</v>
      </c>
      <c r="G2044" s="0" t="s">
        <v>2733</v>
      </c>
    </row>
    <row r="2045" customFormat="false" ht="15" hidden="false" customHeight="false" outlineLevel="0" collapsed="false">
      <c r="A2045" s="0" t="s">
        <v>2759</v>
      </c>
      <c r="B2045" s="0" t="s">
        <v>2760</v>
      </c>
      <c r="C2045" s="0" t="n">
        <v>59</v>
      </c>
      <c r="D2045" s="0" t="n">
        <f aca="false">C2045 - 10% *C2045</f>
        <v>53.1</v>
      </c>
      <c r="E2045" s="0" t="s">
        <v>21</v>
      </c>
      <c r="F2045" s="0" t="s">
        <v>22</v>
      </c>
      <c r="G2045" s="0" t="s">
        <v>1999</v>
      </c>
    </row>
    <row r="2046" customFormat="false" ht="15" hidden="false" customHeight="false" outlineLevel="0" collapsed="false">
      <c r="A2046" s="0" t="s">
        <v>2761</v>
      </c>
      <c r="B2046" s="0" t="s">
        <v>2371</v>
      </c>
      <c r="C2046" s="0" t="n">
        <v>104</v>
      </c>
      <c r="D2046" s="0" t="n">
        <f aca="false">C2046 - 10% *C2046</f>
        <v>93.6</v>
      </c>
      <c r="E2046" s="0" t="s">
        <v>21</v>
      </c>
      <c r="F2046" s="0" t="s">
        <v>22</v>
      </c>
      <c r="G2046" s="0" t="s">
        <v>2010</v>
      </c>
    </row>
    <row r="2047" customFormat="false" ht="15" hidden="false" customHeight="false" outlineLevel="0" collapsed="false">
      <c r="A2047" s="0" t="s">
        <v>2762</v>
      </c>
      <c r="B2047" s="0" t="s">
        <v>2702</v>
      </c>
      <c r="C2047" s="0" t="n">
        <v>160</v>
      </c>
      <c r="D2047" s="0" t="n">
        <f aca="false">C2047 - 10% *C2047</f>
        <v>144</v>
      </c>
      <c r="E2047" s="0" t="s">
        <v>21</v>
      </c>
      <c r="F2047" s="0" t="s">
        <v>22</v>
      </c>
      <c r="G2047" s="0" t="s">
        <v>2001</v>
      </c>
    </row>
    <row r="2048" customFormat="false" ht="15" hidden="false" customHeight="false" outlineLevel="0" collapsed="false">
      <c r="A2048" s="0" t="s">
        <v>2763</v>
      </c>
      <c r="B2048" s="0" t="s">
        <v>2189</v>
      </c>
      <c r="C2048" s="0" t="n">
        <v>310</v>
      </c>
      <c r="D2048" s="0" t="n">
        <f aca="false">C2048 - 10% *C2048</f>
        <v>279</v>
      </c>
      <c r="E2048" s="0" t="s">
        <v>21</v>
      </c>
      <c r="F2048" s="0" t="s">
        <v>22</v>
      </c>
      <c r="G2048" s="0" t="s">
        <v>2048</v>
      </c>
    </row>
    <row r="2049" customFormat="false" ht="15" hidden="false" customHeight="false" outlineLevel="0" collapsed="false">
      <c r="A2049" s="0" t="s">
        <v>2764</v>
      </c>
      <c r="B2049" s="0" t="s">
        <v>2499</v>
      </c>
      <c r="C2049" s="0" t="n">
        <v>61</v>
      </c>
      <c r="D2049" s="0" t="n">
        <f aca="false">C2049 - 10% *C2049</f>
        <v>54.9</v>
      </c>
      <c r="E2049" s="0" t="s">
        <v>21</v>
      </c>
      <c r="F2049" s="0" t="s">
        <v>22</v>
      </c>
      <c r="G2049" s="0" t="s">
        <v>2014</v>
      </c>
    </row>
    <row r="2050" customFormat="false" ht="15" hidden="false" customHeight="false" outlineLevel="0" collapsed="false">
      <c r="A2050" s="0" t="s">
        <v>2765</v>
      </c>
      <c r="B2050" s="0" t="s">
        <v>1918</v>
      </c>
      <c r="C2050" s="0" t="n">
        <v>46.42</v>
      </c>
      <c r="D2050" s="0" t="n">
        <f aca="false">C2050 - 10% *C2050</f>
        <v>41.778</v>
      </c>
      <c r="E2050" s="0" t="s">
        <v>21</v>
      </c>
      <c r="F2050" s="0" t="s">
        <v>22</v>
      </c>
      <c r="G2050" s="0" t="s">
        <v>1999</v>
      </c>
    </row>
    <row r="2051" customFormat="false" ht="15" hidden="false" customHeight="false" outlineLevel="0" collapsed="false">
      <c r="A2051" s="0" t="s">
        <v>2766</v>
      </c>
      <c r="B2051" s="0" t="s">
        <v>79</v>
      </c>
      <c r="C2051" s="0" t="n">
        <v>100</v>
      </c>
      <c r="D2051" s="0" t="n">
        <f aca="false">C2051 - 10% *C2051</f>
        <v>90</v>
      </c>
      <c r="E2051" s="0" t="s">
        <v>21</v>
      </c>
      <c r="F2051" s="0" t="s">
        <v>22</v>
      </c>
      <c r="G2051" s="0" t="s">
        <v>2016</v>
      </c>
    </row>
    <row r="2052" customFormat="false" ht="15" hidden="false" customHeight="false" outlineLevel="0" collapsed="false">
      <c r="A2052" s="0" t="s">
        <v>2767</v>
      </c>
      <c r="B2052" s="0" t="s">
        <v>155</v>
      </c>
      <c r="C2052" s="0" t="n">
        <v>203</v>
      </c>
      <c r="D2052" s="0" t="n">
        <f aca="false">C2052 - 10% *C2052</f>
        <v>182.7</v>
      </c>
      <c r="E2052" s="0" t="s">
        <v>21</v>
      </c>
      <c r="F2052" s="0" t="s">
        <v>22</v>
      </c>
      <c r="G2052" s="0" t="s">
        <v>2010</v>
      </c>
    </row>
    <row r="2053" customFormat="false" ht="15" hidden="false" customHeight="false" outlineLevel="0" collapsed="false">
      <c r="A2053" s="0" t="s">
        <v>2768</v>
      </c>
      <c r="B2053" s="0" t="s">
        <v>1634</v>
      </c>
      <c r="C2053" s="0" t="n">
        <v>188</v>
      </c>
      <c r="D2053" s="0" t="n">
        <f aca="false">C2053 - 10% *C2053</f>
        <v>169.2</v>
      </c>
      <c r="E2053" s="0" t="s">
        <v>21</v>
      </c>
      <c r="F2053" s="0" t="s">
        <v>22</v>
      </c>
      <c r="G2053" s="0" t="s">
        <v>2016</v>
      </c>
    </row>
    <row r="2054" customFormat="false" ht="15" hidden="false" customHeight="false" outlineLevel="0" collapsed="false">
      <c r="A2054" s="0" t="s">
        <v>2769</v>
      </c>
      <c r="B2054" s="0" t="s">
        <v>2433</v>
      </c>
      <c r="C2054" s="0" t="n">
        <v>27.87</v>
      </c>
      <c r="D2054" s="0" t="n">
        <f aca="false">C2054 - 10% *C2054</f>
        <v>25.083</v>
      </c>
      <c r="E2054" s="0" t="s">
        <v>21</v>
      </c>
      <c r="F2054" s="0" t="s">
        <v>22</v>
      </c>
      <c r="G2054" s="0" t="s">
        <v>1767</v>
      </c>
    </row>
    <row r="2055" customFormat="false" ht="15" hidden="false" customHeight="false" outlineLevel="0" collapsed="false">
      <c r="A2055" s="0" t="s">
        <v>2770</v>
      </c>
      <c r="B2055" s="0" t="s">
        <v>720</v>
      </c>
      <c r="C2055" s="0" t="n">
        <v>424</v>
      </c>
      <c r="D2055" s="0" t="n">
        <f aca="false">C2055 - 10% *C2055</f>
        <v>381.6</v>
      </c>
      <c r="E2055" s="0" t="s">
        <v>21</v>
      </c>
      <c r="F2055" s="0" t="s">
        <v>22</v>
      </c>
      <c r="G2055" s="0" t="s">
        <v>2027</v>
      </c>
    </row>
    <row r="2056" customFormat="false" ht="15" hidden="false" customHeight="false" outlineLevel="0" collapsed="false">
      <c r="A2056" s="0" t="s">
        <v>2771</v>
      </c>
      <c r="B2056" s="0" t="s">
        <v>2772</v>
      </c>
      <c r="C2056" s="0" t="n">
        <v>118</v>
      </c>
      <c r="D2056" s="0" t="n">
        <f aca="false">C2056 - 10% *C2056</f>
        <v>106.2</v>
      </c>
      <c r="E2056" s="0" t="s">
        <v>21</v>
      </c>
      <c r="F2056" s="0" t="s">
        <v>22</v>
      </c>
      <c r="G2056" s="0" t="s">
        <v>2001</v>
      </c>
    </row>
    <row r="2057" customFormat="false" ht="15" hidden="false" customHeight="false" outlineLevel="0" collapsed="false">
      <c r="A2057" s="0" t="s">
        <v>2773</v>
      </c>
      <c r="B2057" s="0" t="s">
        <v>2189</v>
      </c>
      <c r="C2057" s="0" t="n">
        <v>78</v>
      </c>
      <c r="D2057" s="0" t="n">
        <f aca="false">C2057 - 10% *C2057</f>
        <v>70.2</v>
      </c>
      <c r="E2057" s="0" t="s">
        <v>21</v>
      </c>
      <c r="F2057" s="0" t="s">
        <v>22</v>
      </c>
      <c r="G2057" s="0" t="s">
        <v>2014</v>
      </c>
    </row>
    <row r="2058" customFormat="false" ht="15" hidden="false" customHeight="false" outlineLevel="0" collapsed="false">
      <c r="A2058" s="0" t="s">
        <v>2774</v>
      </c>
      <c r="B2058" s="0" t="s">
        <v>2077</v>
      </c>
      <c r="C2058" s="0" t="n">
        <v>30</v>
      </c>
      <c r="D2058" s="0" t="n">
        <f aca="false">C2058 - 10% *C2058</f>
        <v>27</v>
      </c>
      <c r="E2058" s="0" t="s">
        <v>21</v>
      </c>
      <c r="F2058" s="0" t="s">
        <v>22</v>
      </c>
      <c r="G2058" s="0" t="s">
        <v>2014</v>
      </c>
    </row>
    <row r="2059" customFormat="false" ht="15" hidden="false" customHeight="false" outlineLevel="0" collapsed="false">
      <c r="A2059" s="0" t="s">
        <v>2775</v>
      </c>
      <c r="B2059" s="0" t="s">
        <v>2776</v>
      </c>
      <c r="C2059" s="0" t="n">
        <v>40</v>
      </c>
      <c r="D2059" s="0" t="n">
        <f aca="false">C2059 - 10% *C2059</f>
        <v>36</v>
      </c>
      <c r="E2059" s="0" t="s">
        <v>21</v>
      </c>
      <c r="F2059" s="0" t="s">
        <v>22</v>
      </c>
      <c r="G2059" s="0" t="s">
        <v>1999</v>
      </c>
    </row>
    <row r="2060" customFormat="false" ht="15" hidden="false" customHeight="false" outlineLevel="0" collapsed="false">
      <c r="A2060" s="0" t="s">
        <v>2777</v>
      </c>
      <c r="B2060" s="0" t="s">
        <v>74</v>
      </c>
      <c r="C2060" s="0" t="n">
        <v>68.4</v>
      </c>
      <c r="D2060" s="0" t="n">
        <f aca="false">C2060 - 10% *C2060</f>
        <v>61.56</v>
      </c>
      <c r="E2060" s="0" t="s">
        <v>21</v>
      </c>
      <c r="F2060" s="0" t="s">
        <v>22</v>
      </c>
      <c r="G2060" s="0" t="s">
        <v>2001</v>
      </c>
    </row>
    <row r="2061" customFormat="false" ht="15" hidden="false" customHeight="false" outlineLevel="0" collapsed="false">
      <c r="A2061" s="0" t="s">
        <v>2778</v>
      </c>
      <c r="B2061" s="0" t="s">
        <v>1686</v>
      </c>
      <c r="C2061" s="0" t="n">
        <v>225</v>
      </c>
      <c r="D2061" s="0" t="n">
        <f aca="false">C2061 - 10% *C2061</f>
        <v>202.5</v>
      </c>
      <c r="E2061" s="0" t="s">
        <v>21</v>
      </c>
      <c r="F2061" s="0" t="s">
        <v>22</v>
      </c>
      <c r="G2061" s="0" t="s">
        <v>2010</v>
      </c>
    </row>
    <row r="2062" customFormat="false" ht="15" hidden="false" customHeight="false" outlineLevel="0" collapsed="false">
      <c r="A2062" s="0" t="s">
        <v>2779</v>
      </c>
      <c r="B2062" s="0" t="s">
        <v>72</v>
      </c>
      <c r="C2062" s="0" t="n">
        <v>101.05</v>
      </c>
      <c r="D2062" s="0" t="n">
        <f aca="false">C2062 - 10% *C2062</f>
        <v>90.945</v>
      </c>
      <c r="E2062" s="0" t="s">
        <v>21</v>
      </c>
      <c r="F2062" s="0" t="s">
        <v>22</v>
      </c>
      <c r="G2062" s="0" t="s">
        <v>2001</v>
      </c>
    </row>
    <row r="2063" customFormat="false" ht="15" hidden="false" customHeight="false" outlineLevel="0" collapsed="false">
      <c r="A2063" s="0" t="s">
        <v>2780</v>
      </c>
      <c r="B2063" s="0" t="s">
        <v>2781</v>
      </c>
      <c r="C2063" s="0" t="n">
        <v>39</v>
      </c>
      <c r="D2063" s="0" t="n">
        <f aca="false">C2063 - 10% *C2063</f>
        <v>35.1</v>
      </c>
      <c r="E2063" s="0" t="s">
        <v>21</v>
      </c>
      <c r="F2063" s="0" t="s">
        <v>22</v>
      </c>
      <c r="G2063" s="0" t="s">
        <v>1999</v>
      </c>
    </row>
    <row r="2064" customFormat="false" ht="15" hidden="false" customHeight="false" outlineLevel="0" collapsed="false">
      <c r="A2064" s="0" t="s">
        <v>2782</v>
      </c>
      <c r="B2064" s="0" t="s">
        <v>2783</v>
      </c>
      <c r="C2064" s="0" t="n">
        <v>62</v>
      </c>
      <c r="D2064" s="0" t="n">
        <f aca="false">C2064 - 10% *C2064</f>
        <v>55.8</v>
      </c>
      <c r="E2064" s="0" t="s">
        <v>21</v>
      </c>
      <c r="F2064" s="0" t="s">
        <v>22</v>
      </c>
      <c r="G2064" s="0" t="s">
        <v>1999</v>
      </c>
    </row>
    <row r="2065" customFormat="false" ht="15" hidden="false" customHeight="false" outlineLevel="0" collapsed="false">
      <c r="A2065" s="0" t="s">
        <v>2784</v>
      </c>
      <c r="B2065" s="0" t="s">
        <v>429</v>
      </c>
      <c r="C2065" s="0" t="n">
        <v>159.7</v>
      </c>
      <c r="D2065" s="0" t="n">
        <f aca="false">C2065 - 10% *C2065</f>
        <v>143.73</v>
      </c>
      <c r="E2065" s="0" t="s">
        <v>21</v>
      </c>
      <c r="F2065" s="0" t="s">
        <v>22</v>
      </c>
      <c r="G2065" s="0" t="s">
        <v>2001</v>
      </c>
    </row>
    <row r="2066" customFormat="false" ht="15" hidden="false" customHeight="false" outlineLevel="0" collapsed="false">
      <c r="A2066" s="0" t="s">
        <v>2785</v>
      </c>
      <c r="B2066" s="0" t="s">
        <v>2632</v>
      </c>
      <c r="C2066" s="0" t="n">
        <v>142</v>
      </c>
      <c r="D2066" s="0" t="n">
        <f aca="false">C2066 - 10% *C2066</f>
        <v>127.8</v>
      </c>
      <c r="E2066" s="0" t="s">
        <v>21</v>
      </c>
      <c r="F2066" s="0" t="s">
        <v>22</v>
      </c>
      <c r="G2066" s="0" t="s">
        <v>2016</v>
      </c>
    </row>
    <row r="2067" customFormat="false" ht="15" hidden="false" customHeight="false" outlineLevel="0" collapsed="false">
      <c r="A2067" s="0" t="s">
        <v>2786</v>
      </c>
      <c r="B2067" s="0" t="s">
        <v>2787</v>
      </c>
      <c r="C2067" s="0" t="n">
        <v>221.4</v>
      </c>
      <c r="D2067" s="0" t="n">
        <f aca="false">C2067 - 10% *C2067</f>
        <v>199.26</v>
      </c>
      <c r="E2067" s="0" t="s">
        <v>21</v>
      </c>
      <c r="F2067" s="0" t="s">
        <v>22</v>
      </c>
      <c r="G2067" s="0" t="s">
        <v>2010</v>
      </c>
    </row>
    <row r="2068" customFormat="false" ht="15" hidden="false" customHeight="false" outlineLevel="0" collapsed="false">
      <c r="A2068" s="0" t="s">
        <v>2788</v>
      </c>
      <c r="B2068" s="0" t="s">
        <v>1424</v>
      </c>
      <c r="C2068" s="0" t="n">
        <v>42.5</v>
      </c>
      <c r="D2068" s="0" t="n">
        <f aca="false">C2068 - 10% *C2068</f>
        <v>38.25</v>
      </c>
      <c r="E2068" s="0" t="s">
        <v>21</v>
      </c>
      <c r="F2068" s="0" t="s">
        <v>22</v>
      </c>
      <c r="G2068" s="0" t="s">
        <v>2014</v>
      </c>
    </row>
    <row r="2069" customFormat="false" ht="15" hidden="false" customHeight="false" outlineLevel="0" collapsed="false">
      <c r="A2069" s="0" t="s">
        <v>2789</v>
      </c>
      <c r="B2069" s="0" t="s">
        <v>155</v>
      </c>
      <c r="C2069" s="0" t="n">
        <v>58.1</v>
      </c>
      <c r="D2069" s="0" t="n">
        <f aca="false">C2069 - 10% *C2069</f>
        <v>52.29</v>
      </c>
      <c r="E2069" s="0" t="s">
        <v>21</v>
      </c>
      <c r="F2069" s="0" t="s">
        <v>22</v>
      </c>
      <c r="G2069" s="0" t="s">
        <v>2014</v>
      </c>
    </row>
    <row r="2070" customFormat="false" ht="15" hidden="false" customHeight="false" outlineLevel="0" collapsed="false">
      <c r="A2070" s="0" t="s">
        <v>2790</v>
      </c>
      <c r="B2070" s="0" t="s">
        <v>2791</v>
      </c>
      <c r="C2070" s="0" t="n">
        <v>65</v>
      </c>
      <c r="D2070" s="0" t="n">
        <f aca="false">C2070 - 10% *C2070</f>
        <v>58.5</v>
      </c>
      <c r="E2070" s="0" t="s">
        <v>21</v>
      </c>
      <c r="F2070" s="0" t="s">
        <v>22</v>
      </c>
      <c r="G2070" s="0" t="s">
        <v>2003</v>
      </c>
    </row>
    <row r="2071" customFormat="false" ht="15" hidden="false" customHeight="false" outlineLevel="0" collapsed="false">
      <c r="A2071" s="0" t="s">
        <v>2792</v>
      </c>
      <c r="B2071" s="0" t="s">
        <v>1608</v>
      </c>
      <c r="C2071" s="0" t="n">
        <v>52.56</v>
      </c>
      <c r="D2071" s="0" t="n">
        <f aca="false">C2071 - 10% *C2071</f>
        <v>47.304</v>
      </c>
      <c r="E2071" s="0" t="s">
        <v>21</v>
      </c>
      <c r="F2071" s="0" t="s">
        <v>22</v>
      </c>
      <c r="G2071" s="0" t="s">
        <v>1999</v>
      </c>
    </row>
    <row r="2072" customFormat="false" ht="15" hidden="false" customHeight="false" outlineLevel="0" collapsed="false">
      <c r="A2072" s="0" t="s">
        <v>2793</v>
      </c>
      <c r="B2072" s="0" t="s">
        <v>2794</v>
      </c>
      <c r="C2072" s="0" t="n">
        <v>90</v>
      </c>
      <c r="D2072" s="0" t="n">
        <f aca="false">C2072 - 10% *C2072</f>
        <v>81</v>
      </c>
      <c r="E2072" s="0" t="s">
        <v>21</v>
      </c>
      <c r="F2072" s="0" t="s">
        <v>22</v>
      </c>
      <c r="G2072" s="0" t="s">
        <v>2001</v>
      </c>
    </row>
    <row r="2073" customFormat="false" ht="15" hidden="false" customHeight="false" outlineLevel="0" collapsed="false">
      <c r="A2073" s="0" t="s">
        <v>2795</v>
      </c>
      <c r="B2073" s="0" t="s">
        <v>2796</v>
      </c>
      <c r="C2073" s="0" t="n">
        <v>94.63</v>
      </c>
      <c r="D2073" s="0" t="n">
        <f aca="false">C2073 - 10% *C2073</f>
        <v>85.167</v>
      </c>
      <c r="E2073" s="0" t="s">
        <v>21</v>
      </c>
      <c r="F2073" s="0" t="s">
        <v>22</v>
      </c>
      <c r="G2073" s="0" t="s">
        <v>2001</v>
      </c>
    </row>
    <row r="2074" customFormat="false" ht="15" hidden="false" customHeight="false" outlineLevel="0" collapsed="false">
      <c r="A2074" s="0" t="s">
        <v>2797</v>
      </c>
      <c r="B2074" s="0" t="s">
        <v>74</v>
      </c>
      <c r="C2074" s="0" t="n">
        <v>39.1</v>
      </c>
      <c r="D2074" s="0" t="n">
        <f aca="false">C2074 - 10% *C2074</f>
        <v>35.19</v>
      </c>
      <c r="E2074" s="0" t="s">
        <v>21</v>
      </c>
      <c r="F2074" s="0" t="s">
        <v>22</v>
      </c>
      <c r="G2074" s="0" t="s">
        <v>2014</v>
      </c>
    </row>
    <row r="2075" customFormat="false" ht="15" hidden="false" customHeight="false" outlineLevel="0" collapsed="false">
      <c r="A2075" s="0" t="s">
        <v>2798</v>
      </c>
      <c r="B2075" s="0" t="s">
        <v>1839</v>
      </c>
      <c r="C2075" s="0" t="n">
        <v>305</v>
      </c>
      <c r="D2075" s="0" t="n">
        <f aca="false">C2075 - 10% *C2075</f>
        <v>274.5</v>
      </c>
      <c r="E2075" s="0" t="s">
        <v>21</v>
      </c>
      <c r="F2075" s="0" t="s">
        <v>22</v>
      </c>
      <c r="G2075" s="0" t="s">
        <v>2010</v>
      </c>
    </row>
    <row r="2076" customFormat="false" ht="15" hidden="false" customHeight="false" outlineLevel="0" collapsed="false">
      <c r="A2076" s="0" t="s">
        <v>2799</v>
      </c>
      <c r="B2076" s="0" t="s">
        <v>2800</v>
      </c>
      <c r="C2076" s="0" t="n">
        <v>39</v>
      </c>
      <c r="D2076" s="0" t="n">
        <f aca="false">C2076 - 10% *C2076</f>
        <v>35.1</v>
      </c>
      <c r="E2076" s="0" t="s">
        <v>21</v>
      </c>
      <c r="F2076" s="0" t="s">
        <v>22</v>
      </c>
      <c r="G2076" s="0" t="s">
        <v>1999</v>
      </c>
    </row>
    <row r="2077" customFormat="false" ht="15" hidden="false" customHeight="false" outlineLevel="0" collapsed="false">
      <c r="A2077" s="0" t="s">
        <v>2801</v>
      </c>
      <c r="B2077" s="0" t="s">
        <v>2433</v>
      </c>
      <c r="C2077" s="0" t="n">
        <v>53.5</v>
      </c>
      <c r="D2077" s="0" t="n">
        <f aca="false">C2077 - 10% *C2077</f>
        <v>48.15</v>
      </c>
      <c r="E2077" s="0" t="s">
        <v>21</v>
      </c>
      <c r="F2077" s="0" t="s">
        <v>22</v>
      </c>
      <c r="G2077" s="0" t="s">
        <v>1999</v>
      </c>
    </row>
    <row r="2078" customFormat="false" ht="15" hidden="false" customHeight="false" outlineLevel="0" collapsed="false">
      <c r="A2078" s="0" t="s">
        <v>2802</v>
      </c>
      <c r="B2078" s="0" t="s">
        <v>171</v>
      </c>
      <c r="C2078" s="0" t="n">
        <v>190.5</v>
      </c>
      <c r="D2078" s="0" t="n">
        <f aca="false">C2078 - 10% *C2078</f>
        <v>171.45</v>
      </c>
      <c r="E2078" s="0" t="s">
        <v>382</v>
      </c>
      <c r="F2078" s="0" t="s">
        <v>22</v>
      </c>
      <c r="G2078" s="0" t="s">
        <v>2001</v>
      </c>
    </row>
    <row r="2079" customFormat="false" ht="15" hidden="false" customHeight="false" outlineLevel="0" collapsed="false">
      <c r="A2079" s="0" t="s">
        <v>2803</v>
      </c>
      <c r="B2079" s="0" t="s">
        <v>171</v>
      </c>
      <c r="C2079" s="0" t="n">
        <v>43.75</v>
      </c>
      <c r="D2079" s="0" t="n">
        <f aca="false">C2079 - 10% *C2079</f>
        <v>39.375</v>
      </c>
      <c r="E2079" s="0" t="s">
        <v>21</v>
      </c>
      <c r="F2079" s="0" t="s">
        <v>22</v>
      </c>
      <c r="G2079" s="0" t="s">
        <v>2016</v>
      </c>
    </row>
    <row r="2080" customFormat="false" ht="15" hidden="false" customHeight="false" outlineLevel="0" collapsed="false">
      <c r="A2080" s="0" t="s">
        <v>2804</v>
      </c>
      <c r="B2080" s="0" t="s">
        <v>1636</v>
      </c>
      <c r="C2080" s="0" t="n">
        <v>80</v>
      </c>
      <c r="D2080" s="0" t="n">
        <f aca="false">C2080 - 10% *C2080</f>
        <v>72</v>
      </c>
      <c r="E2080" s="0" t="s">
        <v>21</v>
      </c>
      <c r="F2080" s="0" t="s">
        <v>22</v>
      </c>
      <c r="G2080" s="0" t="s">
        <v>2001</v>
      </c>
    </row>
    <row r="2081" customFormat="false" ht="15" hidden="false" customHeight="false" outlineLevel="0" collapsed="false">
      <c r="A2081" s="0" t="s">
        <v>2805</v>
      </c>
      <c r="B2081" s="0" t="s">
        <v>1203</v>
      </c>
      <c r="C2081" s="0" t="n">
        <v>16</v>
      </c>
      <c r="D2081" s="0" t="n">
        <f aca="false">C2081 - 10% *C2081</f>
        <v>14.4</v>
      </c>
      <c r="E2081" s="0" t="s">
        <v>21</v>
      </c>
      <c r="F2081" s="0" t="s">
        <v>22</v>
      </c>
      <c r="G2081" s="0" t="s">
        <v>2003</v>
      </c>
    </row>
    <row r="2082" customFormat="false" ht="15" hidden="false" customHeight="false" outlineLevel="0" collapsed="false">
      <c r="A2082" s="0" t="s">
        <v>2806</v>
      </c>
      <c r="B2082" s="0" t="s">
        <v>2807</v>
      </c>
      <c r="C2082" s="0" t="n">
        <v>53.45</v>
      </c>
      <c r="D2082" s="0" t="n">
        <f aca="false">C2082 - 10% *C2082</f>
        <v>48.105</v>
      </c>
      <c r="E2082" s="0" t="s">
        <v>21</v>
      </c>
      <c r="F2082" s="0" t="s">
        <v>22</v>
      </c>
      <c r="G2082" s="0" t="s">
        <v>1999</v>
      </c>
    </row>
    <row r="2083" customFormat="false" ht="15" hidden="false" customHeight="false" outlineLevel="0" collapsed="false">
      <c r="A2083" s="0" t="s">
        <v>2808</v>
      </c>
      <c r="B2083" s="0" t="s">
        <v>2809</v>
      </c>
      <c r="C2083" s="0" t="n">
        <v>79</v>
      </c>
      <c r="D2083" s="0" t="n">
        <f aca="false">C2083 - 10% *C2083</f>
        <v>71.1</v>
      </c>
      <c r="E2083" s="0" t="s">
        <v>21</v>
      </c>
      <c r="F2083" s="0" t="s">
        <v>22</v>
      </c>
      <c r="G2083" s="0" t="s">
        <v>1999</v>
      </c>
    </row>
    <row r="2084" customFormat="false" ht="15" hidden="false" customHeight="false" outlineLevel="0" collapsed="false">
      <c r="A2084" s="0" t="s">
        <v>2810</v>
      </c>
      <c r="B2084" s="0" t="s">
        <v>2811</v>
      </c>
      <c r="C2084" s="0" t="n">
        <v>90.15</v>
      </c>
      <c r="D2084" s="0" t="n">
        <f aca="false">C2084 - 10% *C2084</f>
        <v>81.135</v>
      </c>
      <c r="E2084" s="0" t="s">
        <v>21</v>
      </c>
      <c r="F2084" s="0" t="s">
        <v>22</v>
      </c>
      <c r="G2084" s="0" t="s">
        <v>2003</v>
      </c>
    </row>
    <row r="2085" customFormat="false" ht="15" hidden="false" customHeight="false" outlineLevel="0" collapsed="false">
      <c r="A2085" s="0" t="s">
        <v>2812</v>
      </c>
      <c r="B2085" s="0" t="s">
        <v>1674</v>
      </c>
      <c r="C2085" s="0" t="n">
        <v>136.9</v>
      </c>
      <c r="D2085" s="0" t="n">
        <f aca="false">C2085 - 10% *C2085</f>
        <v>123.21</v>
      </c>
      <c r="E2085" s="0" t="s">
        <v>21</v>
      </c>
      <c r="F2085" s="0" t="s">
        <v>22</v>
      </c>
      <c r="G2085" s="0" t="s">
        <v>2001</v>
      </c>
    </row>
    <row r="2086" customFormat="false" ht="15" hidden="false" customHeight="false" outlineLevel="0" collapsed="false">
      <c r="A2086" s="0" t="s">
        <v>2813</v>
      </c>
      <c r="B2086" s="0" t="s">
        <v>330</v>
      </c>
      <c r="C2086" s="0" t="n">
        <v>80</v>
      </c>
      <c r="D2086" s="0" t="n">
        <f aca="false">C2086 - 10% *C2086</f>
        <v>72</v>
      </c>
      <c r="E2086" s="0" t="s">
        <v>21</v>
      </c>
      <c r="F2086" s="0" t="s">
        <v>22</v>
      </c>
      <c r="G2086" s="0" t="s">
        <v>2001</v>
      </c>
    </row>
    <row r="2087" customFormat="false" ht="15" hidden="false" customHeight="false" outlineLevel="0" collapsed="false">
      <c r="A2087" s="0" t="s">
        <v>2814</v>
      </c>
      <c r="B2087" s="0" t="s">
        <v>2787</v>
      </c>
      <c r="C2087" s="0" t="n">
        <v>129.5</v>
      </c>
      <c r="D2087" s="0" t="n">
        <f aca="false">C2087 - 10% *C2087</f>
        <v>116.55</v>
      </c>
      <c r="E2087" s="0" t="s">
        <v>21</v>
      </c>
      <c r="F2087" s="0" t="s">
        <v>22</v>
      </c>
      <c r="G2087" s="0" t="s">
        <v>2003</v>
      </c>
    </row>
    <row r="2088" customFormat="false" ht="15" hidden="false" customHeight="false" outlineLevel="0" collapsed="false">
      <c r="A2088" s="0" t="s">
        <v>2815</v>
      </c>
      <c r="B2088" s="0" t="s">
        <v>2678</v>
      </c>
      <c r="C2088" s="0" t="n">
        <v>170.5</v>
      </c>
      <c r="D2088" s="0" t="n">
        <f aca="false">C2088 - 10% *C2088</f>
        <v>153.45</v>
      </c>
      <c r="E2088" s="0" t="s">
        <v>21</v>
      </c>
      <c r="F2088" s="0" t="s">
        <v>22</v>
      </c>
      <c r="G2088" s="0" t="s">
        <v>2010</v>
      </c>
    </row>
    <row r="2089" customFormat="false" ht="15" hidden="false" customHeight="false" outlineLevel="0" collapsed="false">
      <c r="A2089" s="0" t="s">
        <v>2816</v>
      </c>
      <c r="B2089" s="0" t="s">
        <v>2712</v>
      </c>
      <c r="C2089" s="0" t="n">
        <v>115</v>
      </c>
      <c r="D2089" s="0" t="n">
        <f aca="false">C2089 - 10% *C2089</f>
        <v>103.5</v>
      </c>
      <c r="E2089" s="0" t="s">
        <v>21</v>
      </c>
      <c r="F2089" s="0" t="s">
        <v>22</v>
      </c>
      <c r="G2089" s="0" t="s">
        <v>2001</v>
      </c>
    </row>
    <row r="2090" customFormat="false" ht="15" hidden="false" customHeight="false" outlineLevel="0" collapsed="false">
      <c r="A2090" s="0" t="s">
        <v>2817</v>
      </c>
      <c r="B2090" s="0" t="s">
        <v>720</v>
      </c>
      <c r="C2090" s="0" t="n">
        <v>75</v>
      </c>
      <c r="D2090" s="0" t="n">
        <f aca="false">C2090 - 10% *C2090</f>
        <v>67.5</v>
      </c>
      <c r="E2090" s="0" t="s">
        <v>21</v>
      </c>
      <c r="F2090" s="0" t="s">
        <v>22</v>
      </c>
      <c r="G2090" s="0" t="s">
        <v>1999</v>
      </c>
    </row>
    <row r="2091" customFormat="false" ht="15" hidden="false" customHeight="false" outlineLevel="0" collapsed="false">
      <c r="A2091" s="0" t="s">
        <v>2818</v>
      </c>
      <c r="B2091" s="0" t="s">
        <v>552</v>
      </c>
      <c r="C2091" s="0" t="n">
        <v>489.5</v>
      </c>
      <c r="D2091" s="0" t="n">
        <f aca="false">C2091 - 10% *C2091</f>
        <v>440.55</v>
      </c>
      <c r="E2091" s="0" t="s">
        <v>21</v>
      </c>
      <c r="F2091" s="0" t="s">
        <v>22</v>
      </c>
      <c r="G2091" s="0" t="s">
        <v>2027</v>
      </c>
    </row>
    <row r="2092" customFormat="false" ht="15" hidden="false" customHeight="false" outlineLevel="0" collapsed="false">
      <c r="A2092" s="0" t="s">
        <v>2819</v>
      </c>
      <c r="B2092" s="0" t="s">
        <v>2820</v>
      </c>
      <c r="C2092" s="0" t="n">
        <v>127</v>
      </c>
      <c r="D2092" s="0" t="n">
        <f aca="false">C2092 - 10% *C2092</f>
        <v>114.3</v>
      </c>
      <c r="E2092" s="0" t="s">
        <v>21</v>
      </c>
      <c r="F2092" s="0" t="s">
        <v>22</v>
      </c>
      <c r="G2092" s="0" t="s">
        <v>2003</v>
      </c>
    </row>
    <row r="2093" customFormat="false" ht="15" hidden="false" customHeight="false" outlineLevel="0" collapsed="false">
      <c r="A2093" s="0" t="s">
        <v>2821</v>
      </c>
      <c r="B2093" s="0" t="s">
        <v>2822</v>
      </c>
      <c r="C2093" s="0" t="n">
        <v>150</v>
      </c>
      <c r="D2093" s="0" t="n">
        <f aca="false">C2093 - 10% *C2093</f>
        <v>135</v>
      </c>
      <c r="E2093" s="0" t="s">
        <v>21</v>
      </c>
      <c r="F2093" s="0" t="s">
        <v>22</v>
      </c>
      <c r="G2093" s="0" t="s">
        <v>2016</v>
      </c>
    </row>
    <row r="2094" customFormat="false" ht="15" hidden="false" customHeight="false" outlineLevel="0" collapsed="false">
      <c r="A2094" s="0" t="s">
        <v>2823</v>
      </c>
      <c r="B2094" s="0" t="s">
        <v>1756</v>
      </c>
      <c r="C2094" s="0" t="n">
        <v>98.3</v>
      </c>
      <c r="D2094" s="0" t="n">
        <f aca="false">C2094 - 10% *C2094</f>
        <v>88.47</v>
      </c>
      <c r="E2094" s="0" t="s">
        <v>21</v>
      </c>
      <c r="F2094" s="0" t="s">
        <v>22</v>
      </c>
      <c r="G2094" s="0" t="s">
        <v>2003</v>
      </c>
    </row>
    <row r="2095" customFormat="false" ht="15" hidden="false" customHeight="false" outlineLevel="0" collapsed="false">
      <c r="A2095" s="0" t="s">
        <v>2824</v>
      </c>
      <c r="B2095" s="0" t="s">
        <v>2825</v>
      </c>
      <c r="C2095" s="0" t="n">
        <v>49.38</v>
      </c>
      <c r="D2095" s="0" t="n">
        <f aca="false">C2095 - 10% *C2095</f>
        <v>44.442</v>
      </c>
      <c r="E2095" s="0" t="s">
        <v>1089</v>
      </c>
      <c r="F2095" s="0" t="s">
        <v>22</v>
      </c>
      <c r="G2095" s="0" t="s">
        <v>1999</v>
      </c>
    </row>
    <row r="2096" customFormat="false" ht="15" hidden="false" customHeight="false" outlineLevel="0" collapsed="false">
      <c r="A2096" s="0" t="s">
        <v>2826</v>
      </c>
      <c r="B2096" s="0" t="s">
        <v>1076</v>
      </c>
      <c r="C2096" s="0" t="n">
        <v>71</v>
      </c>
      <c r="D2096" s="0" t="n">
        <f aca="false">C2096 - 10% *C2096</f>
        <v>63.9</v>
      </c>
      <c r="E2096" s="0" t="s">
        <v>21</v>
      </c>
      <c r="F2096" s="0" t="s">
        <v>22</v>
      </c>
      <c r="G2096" s="0" t="s">
        <v>2014</v>
      </c>
    </row>
    <row r="2097" customFormat="false" ht="15" hidden="false" customHeight="false" outlineLevel="0" collapsed="false">
      <c r="A2097" s="0" t="s">
        <v>2827</v>
      </c>
      <c r="B2097" s="0" t="s">
        <v>548</v>
      </c>
      <c r="C2097" s="0" t="n">
        <v>75</v>
      </c>
      <c r="D2097" s="0" t="n">
        <f aca="false">C2097 - 10% *C2097</f>
        <v>67.5</v>
      </c>
      <c r="E2097" s="0" t="s">
        <v>21</v>
      </c>
      <c r="F2097" s="0" t="s">
        <v>22</v>
      </c>
      <c r="G2097" s="0" t="s">
        <v>2016</v>
      </c>
    </row>
    <row r="2098" customFormat="false" ht="15" hidden="false" customHeight="false" outlineLevel="0" collapsed="false">
      <c r="A2098" s="0" t="s">
        <v>2828</v>
      </c>
      <c r="B2098" s="0" t="s">
        <v>1170</v>
      </c>
      <c r="C2098" s="0" t="n">
        <v>167.33</v>
      </c>
      <c r="D2098" s="0" t="n">
        <f aca="false">C2098 - 10% *C2098</f>
        <v>150.597</v>
      </c>
      <c r="E2098" s="0" t="s">
        <v>976</v>
      </c>
      <c r="F2098" s="0" t="s">
        <v>22</v>
      </c>
      <c r="G2098" s="0" t="s">
        <v>1999</v>
      </c>
    </row>
    <row r="2099" customFormat="false" ht="15" hidden="false" customHeight="false" outlineLevel="0" collapsed="false">
      <c r="A2099" s="0" t="s">
        <v>2829</v>
      </c>
      <c r="B2099" s="0" t="s">
        <v>81</v>
      </c>
      <c r="C2099" s="0" t="n">
        <v>106</v>
      </c>
      <c r="D2099" s="0" t="n">
        <f aca="false">C2099 - 10% *C2099</f>
        <v>95.4</v>
      </c>
      <c r="E2099" s="0" t="s">
        <v>21</v>
      </c>
      <c r="F2099" s="0" t="s">
        <v>22</v>
      </c>
      <c r="G2099" s="0" t="s">
        <v>2001</v>
      </c>
    </row>
    <row r="2100" customFormat="false" ht="15" hidden="false" customHeight="false" outlineLevel="0" collapsed="false">
      <c r="A2100" s="0" t="s">
        <v>2830</v>
      </c>
      <c r="B2100" s="0" t="s">
        <v>206</v>
      </c>
      <c r="C2100" s="0" t="n">
        <v>51.25</v>
      </c>
      <c r="D2100" s="0" t="n">
        <f aca="false">C2100 - 10% *C2100</f>
        <v>46.125</v>
      </c>
      <c r="E2100" s="0" t="s">
        <v>21</v>
      </c>
      <c r="F2100" s="0" t="s">
        <v>22</v>
      </c>
      <c r="G2100" s="0" t="s">
        <v>2148</v>
      </c>
    </row>
    <row r="2101" customFormat="false" ht="15" hidden="false" customHeight="false" outlineLevel="0" collapsed="false">
      <c r="A2101" s="0" t="s">
        <v>2831</v>
      </c>
      <c r="B2101" s="0" t="s">
        <v>2832</v>
      </c>
      <c r="C2101" s="0" t="n">
        <v>55</v>
      </c>
      <c r="D2101" s="0" t="n">
        <f aca="false">C2101 - 10% *C2101</f>
        <v>49.5</v>
      </c>
      <c r="E2101" s="0" t="s">
        <v>21</v>
      </c>
      <c r="F2101" s="0" t="s">
        <v>22</v>
      </c>
      <c r="G2101" s="0" t="s">
        <v>1999</v>
      </c>
    </row>
    <row r="2102" customFormat="false" ht="15" hidden="false" customHeight="false" outlineLevel="0" collapsed="false">
      <c r="A2102" s="0" t="s">
        <v>2833</v>
      </c>
      <c r="B2102" s="0" t="s">
        <v>1789</v>
      </c>
      <c r="C2102" s="0" t="n">
        <v>265</v>
      </c>
      <c r="D2102" s="0" t="n">
        <f aca="false">C2102 - 10% *C2102</f>
        <v>238.5</v>
      </c>
      <c r="E2102" s="0" t="s">
        <v>21</v>
      </c>
      <c r="F2102" s="0" t="s">
        <v>22</v>
      </c>
      <c r="G2102" s="0" t="s">
        <v>2010</v>
      </c>
    </row>
    <row r="2103" customFormat="false" ht="15" hidden="false" customHeight="false" outlineLevel="0" collapsed="false">
      <c r="A2103" s="0" t="s">
        <v>2834</v>
      </c>
      <c r="B2103" s="0" t="s">
        <v>2621</v>
      </c>
      <c r="C2103" s="0" t="n">
        <v>179</v>
      </c>
      <c r="D2103" s="0" t="n">
        <f aca="false">C2103 - 10% *C2103</f>
        <v>161.1</v>
      </c>
      <c r="E2103" s="0" t="s">
        <v>21</v>
      </c>
      <c r="F2103" s="0" t="s">
        <v>22</v>
      </c>
      <c r="G2103" s="0" t="s">
        <v>2016</v>
      </c>
    </row>
    <row r="2104" customFormat="false" ht="15" hidden="false" customHeight="false" outlineLevel="0" collapsed="false">
      <c r="A2104" s="0" t="s">
        <v>2835</v>
      </c>
      <c r="B2104" s="0" t="s">
        <v>90</v>
      </c>
      <c r="C2104" s="0" t="n">
        <v>45</v>
      </c>
      <c r="D2104" s="0" t="n">
        <f aca="false">C2104 - 10% *C2104</f>
        <v>40.5</v>
      </c>
      <c r="E2104" s="0" t="s">
        <v>21</v>
      </c>
      <c r="F2104" s="0" t="s">
        <v>22</v>
      </c>
      <c r="G2104" s="0" t="s">
        <v>1999</v>
      </c>
    </row>
    <row r="2105" customFormat="false" ht="15" hidden="false" customHeight="false" outlineLevel="0" collapsed="false">
      <c r="A2105" s="0" t="s">
        <v>2836</v>
      </c>
      <c r="B2105" s="0" t="s">
        <v>2837</v>
      </c>
      <c r="C2105" s="0" t="n">
        <v>60</v>
      </c>
      <c r="D2105" s="0" t="n">
        <f aca="false">C2105 - 10% *C2105</f>
        <v>54</v>
      </c>
      <c r="E2105" s="0" t="s">
        <v>21</v>
      </c>
      <c r="F2105" s="0" t="s">
        <v>22</v>
      </c>
      <c r="G2105" s="0" t="s">
        <v>1999</v>
      </c>
    </row>
    <row r="2106" customFormat="false" ht="15" hidden="false" customHeight="false" outlineLevel="0" collapsed="false">
      <c r="A2106" s="0" t="s">
        <v>2838</v>
      </c>
      <c r="B2106" s="0" t="s">
        <v>2839</v>
      </c>
      <c r="C2106" s="0" t="n">
        <v>139</v>
      </c>
      <c r="D2106" s="0" t="n">
        <f aca="false">C2106 - 10% *C2106</f>
        <v>125.1</v>
      </c>
      <c r="E2106" s="0" t="s">
        <v>21</v>
      </c>
      <c r="F2106" s="0" t="s">
        <v>22</v>
      </c>
      <c r="G2106" s="0" t="s">
        <v>2003</v>
      </c>
    </row>
    <row r="2107" customFormat="false" ht="15" hidden="false" customHeight="false" outlineLevel="0" collapsed="false">
      <c r="A2107" s="0" t="s">
        <v>2840</v>
      </c>
      <c r="B2107" s="0" t="s">
        <v>1203</v>
      </c>
      <c r="C2107" s="0" t="n">
        <v>25</v>
      </c>
      <c r="D2107" s="0" t="n">
        <f aca="false">C2107 - 10% *C2107</f>
        <v>22.5</v>
      </c>
      <c r="E2107" s="0" t="s">
        <v>21</v>
      </c>
      <c r="F2107" s="0" t="s">
        <v>22</v>
      </c>
      <c r="G2107" s="0" t="s">
        <v>2001</v>
      </c>
    </row>
    <row r="2108" customFormat="false" ht="15" hidden="false" customHeight="false" outlineLevel="0" collapsed="false">
      <c r="A2108" s="0" t="s">
        <v>2841</v>
      </c>
      <c r="B2108" s="0" t="s">
        <v>70</v>
      </c>
      <c r="C2108" s="0" t="n">
        <v>167.25</v>
      </c>
      <c r="D2108" s="0" t="n">
        <f aca="false">C2108 - 10% *C2108</f>
        <v>150.525</v>
      </c>
      <c r="E2108" s="0" t="s">
        <v>56</v>
      </c>
      <c r="F2108" s="0" t="s">
        <v>22</v>
      </c>
      <c r="G2108" s="0" t="s">
        <v>1999</v>
      </c>
    </row>
    <row r="2109" customFormat="false" ht="15" hidden="false" customHeight="false" outlineLevel="0" collapsed="false">
      <c r="A2109" s="0" t="s">
        <v>2842</v>
      </c>
      <c r="B2109" s="0" t="s">
        <v>462</v>
      </c>
      <c r="C2109" s="0" t="n">
        <v>50</v>
      </c>
      <c r="D2109" s="0" t="n">
        <f aca="false">C2109 - 10% *C2109</f>
        <v>45</v>
      </c>
      <c r="E2109" s="0" t="s">
        <v>21</v>
      </c>
      <c r="F2109" s="0" t="s">
        <v>22</v>
      </c>
      <c r="G2109" s="0" t="s">
        <v>1999</v>
      </c>
    </row>
    <row r="2110" customFormat="false" ht="15" hidden="false" customHeight="false" outlineLevel="0" collapsed="false">
      <c r="A2110" s="0" t="s">
        <v>2843</v>
      </c>
      <c r="B2110" s="0" t="s">
        <v>2844</v>
      </c>
      <c r="C2110" s="0" t="n">
        <v>51.88</v>
      </c>
      <c r="D2110" s="0" t="n">
        <f aca="false">C2110 - 10% *C2110</f>
        <v>46.692</v>
      </c>
      <c r="E2110" s="0" t="s">
        <v>21</v>
      </c>
      <c r="F2110" s="0" t="s">
        <v>22</v>
      </c>
      <c r="G2110" s="0" t="s">
        <v>2001</v>
      </c>
    </row>
    <row r="2111" customFormat="false" ht="15" hidden="false" customHeight="false" outlineLevel="0" collapsed="false">
      <c r="A2111" s="0" t="s">
        <v>2845</v>
      </c>
      <c r="B2111" s="0" t="s">
        <v>2317</v>
      </c>
      <c r="C2111" s="0" t="n">
        <v>231.7</v>
      </c>
      <c r="D2111" s="0" t="n">
        <f aca="false">C2111 - 10% *C2111</f>
        <v>208.53</v>
      </c>
      <c r="E2111" s="0" t="s">
        <v>21</v>
      </c>
      <c r="F2111" s="0" t="s">
        <v>22</v>
      </c>
      <c r="G2111" s="0" t="s">
        <v>2010</v>
      </c>
    </row>
    <row r="2112" customFormat="false" ht="15" hidden="false" customHeight="false" outlineLevel="0" collapsed="false">
      <c r="A2112" s="0" t="s">
        <v>2846</v>
      </c>
      <c r="B2112" s="0" t="s">
        <v>562</v>
      </c>
      <c r="C2112" s="0" t="n">
        <v>198</v>
      </c>
      <c r="D2112" s="0" t="n">
        <f aca="false">C2112 - 10% *C2112</f>
        <v>178.2</v>
      </c>
      <c r="E2112" s="0" t="s">
        <v>21</v>
      </c>
      <c r="F2112" s="0" t="s">
        <v>22</v>
      </c>
      <c r="G2112" s="0" t="s">
        <v>2027</v>
      </c>
    </row>
    <row r="2113" customFormat="false" ht="15" hidden="false" customHeight="false" outlineLevel="0" collapsed="false">
      <c r="A2113" s="0" t="s">
        <v>2847</v>
      </c>
      <c r="B2113" s="0" t="s">
        <v>914</v>
      </c>
      <c r="C2113" s="0" t="n">
        <v>66.68</v>
      </c>
      <c r="D2113" s="0" t="n">
        <f aca="false">C2113 - 10% *C2113</f>
        <v>60.012</v>
      </c>
      <c r="E2113" s="0" t="s">
        <v>21</v>
      </c>
      <c r="F2113" s="0" t="s">
        <v>22</v>
      </c>
      <c r="G2113" s="0" t="s">
        <v>1999</v>
      </c>
    </row>
    <row r="2114" customFormat="false" ht="15" hidden="false" customHeight="false" outlineLevel="0" collapsed="false">
      <c r="A2114" s="0" t="s">
        <v>2848</v>
      </c>
      <c r="B2114" s="0" t="s">
        <v>2515</v>
      </c>
      <c r="C2114" s="0" t="n">
        <v>59.1</v>
      </c>
      <c r="D2114" s="0" t="n">
        <f aca="false">C2114 - 10% *C2114</f>
        <v>53.19</v>
      </c>
      <c r="E2114" s="0" t="s">
        <v>21</v>
      </c>
      <c r="F2114" s="0" t="s">
        <v>22</v>
      </c>
      <c r="G2114" s="0" t="s">
        <v>1999</v>
      </c>
    </row>
    <row r="2115" customFormat="false" ht="15" hidden="false" customHeight="false" outlineLevel="0" collapsed="false">
      <c r="A2115" s="0" t="s">
        <v>2849</v>
      </c>
      <c r="B2115" s="0" t="s">
        <v>2621</v>
      </c>
      <c r="C2115" s="0" t="n">
        <v>131</v>
      </c>
      <c r="D2115" s="0" t="n">
        <f aca="false">C2115 - 10% *C2115</f>
        <v>117.9</v>
      </c>
      <c r="E2115" s="0" t="s">
        <v>21</v>
      </c>
      <c r="F2115" s="0" t="s">
        <v>22</v>
      </c>
      <c r="G2115" s="0" t="s">
        <v>2003</v>
      </c>
    </row>
    <row r="2116" customFormat="false" ht="15" hidden="false" customHeight="false" outlineLevel="0" collapsed="false">
      <c r="A2116" s="0" t="s">
        <v>2850</v>
      </c>
      <c r="B2116" s="0" t="s">
        <v>1053</v>
      </c>
      <c r="C2116" s="0" t="n">
        <v>60.95</v>
      </c>
      <c r="D2116" s="0" t="n">
        <f aca="false">C2116 - 10% *C2116</f>
        <v>54.855</v>
      </c>
      <c r="E2116" s="0" t="s">
        <v>21</v>
      </c>
      <c r="F2116" s="0" t="s">
        <v>22</v>
      </c>
      <c r="G2116" s="0" t="s">
        <v>1999</v>
      </c>
    </row>
    <row r="2117" customFormat="false" ht="15" hidden="false" customHeight="false" outlineLevel="0" collapsed="false">
      <c r="A2117" s="0" t="s">
        <v>2851</v>
      </c>
      <c r="B2117" s="0" t="s">
        <v>2852</v>
      </c>
      <c r="C2117" s="0" t="n">
        <v>65</v>
      </c>
      <c r="D2117" s="0" t="n">
        <f aca="false">C2117 - 10% *C2117</f>
        <v>58.5</v>
      </c>
      <c r="E2117" s="0" t="s">
        <v>21</v>
      </c>
      <c r="F2117" s="0" t="s">
        <v>22</v>
      </c>
      <c r="G2117" s="0" t="s">
        <v>1999</v>
      </c>
    </row>
    <row r="2118" customFormat="false" ht="15" hidden="false" customHeight="false" outlineLevel="0" collapsed="false">
      <c r="A2118" s="0" t="s">
        <v>2853</v>
      </c>
      <c r="B2118" s="0" t="s">
        <v>2854</v>
      </c>
      <c r="C2118" s="0" t="n">
        <v>89</v>
      </c>
      <c r="D2118" s="0" t="n">
        <f aca="false">C2118 - 10% *C2118</f>
        <v>80.1</v>
      </c>
      <c r="E2118" s="0" t="s">
        <v>21</v>
      </c>
      <c r="F2118" s="0" t="s">
        <v>22</v>
      </c>
      <c r="G2118" s="0" t="s">
        <v>2001</v>
      </c>
    </row>
    <row r="2119" customFormat="false" ht="15" hidden="false" customHeight="false" outlineLevel="0" collapsed="false">
      <c r="A2119" s="0" t="s">
        <v>2855</v>
      </c>
      <c r="B2119" s="0" t="s">
        <v>999</v>
      </c>
      <c r="C2119" s="0" t="n">
        <v>141.75</v>
      </c>
      <c r="D2119" s="0" t="n">
        <f aca="false">C2119 - 10% *C2119</f>
        <v>127.575</v>
      </c>
      <c r="E2119" s="0" t="s">
        <v>21</v>
      </c>
      <c r="F2119" s="0" t="s">
        <v>22</v>
      </c>
      <c r="G2119" s="0" t="s">
        <v>2001</v>
      </c>
    </row>
    <row r="2120" customFormat="false" ht="15" hidden="false" customHeight="false" outlineLevel="0" collapsed="false">
      <c r="A2120" s="0" t="s">
        <v>2856</v>
      </c>
      <c r="B2120" s="0" t="s">
        <v>2857</v>
      </c>
      <c r="C2120" s="0" t="n">
        <v>135</v>
      </c>
      <c r="D2120" s="0" t="n">
        <f aca="false">C2120 - 10% *C2120</f>
        <v>121.5</v>
      </c>
      <c r="E2120" s="0" t="s">
        <v>21</v>
      </c>
      <c r="F2120" s="0" t="s">
        <v>22</v>
      </c>
      <c r="G2120" s="0" t="s">
        <v>2001</v>
      </c>
    </row>
    <row r="2121" customFormat="false" ht="15" hidden="false" customHeight="false" outlineLevel="0" collapsed="false">
      <c r="A2121" s="0" t="s">
        <v>2858</v>
      </c>
      <c r="B2121" s="0" t="s">
        <v>1033</v>
      </c>
      <c r="C2121" s="0" t="n">
        <v>63</v>
      </c>
      <c r="D2121" s="0" t="n">
        <f aca="false">C2121 - 10% *C2121</f>
        <v>56.7</v>
      </c>
      <c r="E2121" s="0" t="s">
        <v>21</v>
      </c>
      <c r="F2121" s="0" t="s">
        <v>22</v>
      </c>
      <c r="G2121" s="0" t="s">
        <v>2014</v>
      </c>
    </row>
    <row r="2122" customFormat="false" ht="15" hidden="false" customHeight="false" outlineLevel="0" collapsed="false">
      <c r="A2122" s="0" t="s">
        <v>2859</v>
      </c>
      <c r="B2122" s="0" t="s">
        <v>2860</v>
      </c>
      <c r="C2122" s="0" t="n">
        <v>50</v>
      </c>
      <c r="D2122" s="0" t="n">
        <f aca="false">C2122 - 10% *C2122</f>
        <v>45</v>
      </c>
      <c r="E2122" s="0" t="s">
        <v>21</v>
      </c>
      <c r="F2122" s="0" t="s">
        <v>22</v>
      </c>
      <c r="G2122" s="0" t="s">
        <v>1999</v>
      </c>
    </row>
    <row r="2123" customFormat="false" ht="15" hidden="false" customHeight="false" outlineLevel="0" collapsed="false">
      <c r="A2123" s="0" t="s">
        <v>2861</v>
      </c>
      <c r="B2123" s="0" t="s">
        <v>2862</v>
      </c>
      <c r="C2123" s="0" t="n">
        <v>79</v>
      </c>
      <c r="D2123" s="0" t="n">
        <f aca="false">C2123 - 10% *C2123</f>
        <v>71.1</v>
      </c>
      <c r="E2123" s="0" t="s">
        <v>21</v>
      </c>
      <c r="F2123" s="0" t="s">
        <v>22</v>
      </c>
      <c r="G2123" s="0" t="s">
        <v>2001</v>
      </c>
    </row>
    <row r="2124" customFormat="false" ht="15" hidden="false" customHeight="false" outlineLevel="0" collapsed="false">
      <c r="A2124" s="0" t="s">
        <v>2863</v>
      </c>
      <c r="B2124" s="0" t="s">
        <v>2864</v>
      </c>
      <c r="C2124" s="0" t="n">
        <v>41</v>
      </c>
      <c r="D2124" s="0" t="n">
        <f aca="false">C2124 - 10% *C2124</f>
        <v>36.9</v>
      </c>
      <c r="E2124" s="0" t="s">
        <v>21</v>
      </c>
      <c r="F2124" s="0" t="s">
        <v>22</v>
      </c>
      <c r="G2124" s="0" t="s">
        <v>1999</v>
      </c>
    </row>
    <row r="2125" customFormat="false" ht="15" hidden="false" customHeight="false" outlineLevel="0" collapsed="false">
      <c r="A2125" s="0" t="s">
        <v>2865</v>
      </c>
      <c r="B2125" s="0" t="s">
        <v>1863</v>
      </c>
      <c r="C2125" s="0" t="n">
        <v>143</v>
      </c>
      <c r="D2125" s="0" t="n">
        <f aca="false">C2125 - 10% *C2125</f>
        <v>128.7</v>
      </c>
      <c r="E2125" s="0" t="s">
        <v>21</v>
      </c>
      <c r="F2125" s="0" t="s">
        <v>22</v>
      </c>
      <c r="G2125" s="0" t="s">
        <v>2010</v>
      </c>
    </row>
    <row r="2126" customFormat="false" ht="15" hidden="false" customHeight="false" outlineLevel="0" collapsed="false">
      <c r="A2126" s="0" t="s">
        <v>2866</v>
      </c>
      <c r="B2126" s="0" t="s">
        <v>1597</v>
      </c>
      <c r="C2126" s="0" t="n">
        <v>411.5</v>
      </c>
      <c r="D2126" s="0" t="n">
        <f aca="false">C2126 - 10% *C2126</f>
        <v>370.35</v>
      </c>
      <c r="E2126" s="0" t="s">
        <v>21</v>
      </c>
      <c r="F2126" s="0" t="s">
        <v>22</v>
      </c>
      <c r="G2126" s="0" t="s">
        <v>2027</v>
      </c>
    </row>
    <row r="2127" customFormat="false" ht="15" hidden="false" customHeight="false" outlineLevel="0" collapsed="false">
      <c r="A2127" s="0" t="s">
        <v>2867</v>
      </c>
      <c r="B2127" s="0" t="s">
        <v>2452</v>
      </c>
      <c r="C2127" s="0" t="n">
        <v>61.9</v>
      </c>
      <c r="D2127" s="0" t="n">
        <f aca="false">C2127 - 10% *C2127</f>
        <v>55.71</v>
      </c>
      <c r="E2127" s="0" t="s">
        <v>21</v>
      </c>
      <c r="F2127" s="0" t="s">
        <v>22</v>
      </c>
      <c r="G2127" s="0" t="s">
        <v>2016</v>
      </c>
    </row>
    <row r="2128" customFormat="false" ht="15" hidden="false" customHeight="false" outlineLevel="0" collapsed="false">
      <c r="A2128" s="0" t="s">
        <v>2868</v>
      </c>
      <c r="B2128" s="0" t="s">
        <v>2869</v>
      </c>
      <c r="C2128" s="0" t="n">
        <v>72</v>
      </c>
      <c r="D2128" s="0" t="n">
        <f aca="false">C2128 - 10% *C2128</f>
        <v>64.8</v>
      </c>
      <c r="E2128" s="0" t="s">
        <v>21</v>
      </c>
      <c r="F2128" s="0" t="s">
        <v>22</v>
      </c>
      <c r="G2128" s="0" t="s">
        <v>2014</v>
      </c>
    </row>
    <row r="2129" customFormat="false" ht="15" hidden="false" customHeight="false" outlineLevel="0" collapsed="false">
      <c r="A2129" s="0" t="s">
        <v>2870</v>
      </c>
      <c r="B2129" s="0" t="s">
        <v>107</v>
      </c>
      <c r="C2129" s="0" t="n">
        <v>240.61</v>
      </c>
      <c r="D2129" s="0" t="n">
        <f aca="false">C2129 - 10% *C2129</f>
        <v>216.549</v>
      </c>
      <c r="E2129" s="0" t="s">
        <v>21</v>
      </c>
      <c r="F2129" s="0" t="s">
        <v>22</v>
      </c>
      <c r="G2129" s="0" t="s">
        <v>2010</v>
      </c>
    </row>
    <row r="2130" customFormat="false" ht="15" hidden="false" customHeight="false" outlineLevel="0" collapsed="false">
      <c r="A2130" s="0" t="s">
        <v>2871</v>
      </c>
      <c r="B2130" s="0" t="s">
        <v>423</v>
      </c>
      <c r="C2130" s="0" t="n">
        <v>55</v>
      </c>
      <c r="D2130" s="0" t="n">
        <f aca="false">C2130 - 10% *C2130</f>
        <v>49.5</v>
      </c>
      <c r="E2130" s="0" t="s">
        <v>21</v>
      </c>
      <c r="F2130" s="0" t="s">
        <v>22</v>
      </c>
      <c r="G2130" s="0" t="s">
        <v>2014</v>
      </c>
    </row>
    <row r="2131" customFormat="false" ht="15" hidden="false" customHeight="false" outlineLevel="0" collapsed="false">
      <c r="A2131" s="0" t="s">
        <v>2872</v>
      </c>
      <c r="B2131" s="0" t="s">
        <v>2873</v>
      </c>
      <c r="C2131" s="0" t="n">
        <v>126</v>
      </c>
      <c r="D2131" s="0" t="n">
        <f aca="false">C2131 - 10% *C2131</f>
        <v>113.4</v>
      </c>
      <c r="E2131" s="0" t="s">
        <v>21</v>
      </c>
      <c r="F2131" s="0" t="s">
        <v>22</v>
      </c>
      <c r="G2131" s="0" t="s">
        <v>2003</v>
      </c>
    </row>
    <row r="2132" customFormat="false" ht="15" hidden="false" customHeight="false" outlineLevel="0" collapsed="false">
      <c r="A2132" s="0" t="s">
        <v>2874</v>
      </c>
      <c r="B2132" s="0" t="s">
        <v>2532</v>
      </c>
      <c r="C2132" s="0" t="n">
        <v>106.56</v>
      </c>
      <c r="D2132" s="0" t="n">
        <f aca="false">C2132 - 10% *C2132</f>
        <v>95.904</v>
      </c>
      <c r="E2132" s="0" t="s">
        <v>21</v>
      </c>
      <c r="F2132" s="0" t="s">
        <v>22</v>
      </c>
      <c r="G2132" s="0" t="s">
        <v>2003</v>
      </c>
    </row>
    <row r="2133" customFormat="false" ht="15" hidden="false" customHeight="false" outlineLevel="0" collapsed="false">
      <c r="A2133" s="0" t="s">
        <v>2875</v>
      </c>
      <c r="B2133" s="0" t="s">
        <v>2072</v>
      </c>
      <c r="C2133" s="0" t="n">
        <v>47.62</v>
      </c>
      <c r="D2133" s="0" t="n">
        <f aca="false">C2133 - 10% *C2133</f>
        <v>42.858</v>
      </c>
      <c r="E2133" s="0" t="s">
        <v>21</v>
      </c>
      <c r="F2133" s="0" t="s">
        <v>22</v>
      </c>
      <c r="G2133" s="0" t="s">
        <v>2001</v>
      </c>
    </row>
    <row r="2134" customFormat="false" ht="15" hidden="false" customHeight="false" outlineLevel="0" collapsed="false">
      <c r="A2134" s="0" t="s">
        <v>2876</v>
      </c>
      <c r="B2134" s="0" t="s">
        <v>1170</v>
      </c>
      <c r="C2134" s="0" t="n">
        <v>588.33</v>
      </c>
      <c r="D2134" s="0" t="n">
        <f aca="false">C2134 - 10% *C2134</f>
        <v>529.497</v>
      </c>
      <c r="E2134" s="0" t="s">
        <v>976</v>
      </c>
      <c r="F2134" s="0" t="s">
        <v>22</v>
      </c>
      <c r="G2134" s="0" t="s">
        <v>2016</v>
      </c>
    </row>
    <row r="2135" customFormat="false" ht="15" hidden="false" customHeight="false" outlineLevel="0" collapsed="false">
      <c r="A2135" s="0" t="s">
        <v>2877</v>
      </c>
      <c r="B2135" s="0" t="s">
        <v>982</v>
      </c>
      <c r="C2135" s="0" t="n">
        <v>52.23</v>
      </c>
      <c r="D2135" s="0" t="n">
        <f aca="false">C2135 - 10% *C2135</f>
        <v>47.007</v>
      </c>
      <c r="E2135" s="0" t="s">
        <v>21</v>
      </c>
      <c r="F2135" s="0" t="s">
        <v>22</v>
      </c>
      <c r="G2135" s="0" t="s">
        <v>2014</v>
      </c>
    </row>
    <row r="2136" customFormat="false" ht="15" hidden="false" customHeight="false" outlineLevel="0" collapsed="false">
      <c r="A2136" s="0" t="s">
        <v>2878</v>
      </c>
      <c r="B2136" s="0" t="s">
        <v>72</v>
      </c>
      <c r="C2136" s="0" t="n">
        <v>128.96</v>
      </c>
      <c r="D2136" s="0" t="n">
        <f aca="false">C2136 - 10% *C2136</f>
        <v>116.064</v>
      </c>
      <c r="E2136" s="0" t="s">
        <v>21</v>
      </c>
      <c r="F2136" s="0" t="s">
        <v>22</v>
      </c>
      <c r="G2136" s="0" t="s">
        <v>2003</v>
      </c>
    </row>
    <row r="2137" customFormat="false" ht="15" hidden="false" customHeight="false" outlineLevel="0" collapsed="false">
      <c r="A2137" s="0" t="s">
        <v>2879</v>
      </c>
      <c r="B2137" s="0" t="s">
        <v>2880</v>
      </c>
      <c r="C2137" s="0" t="n">
        <v>80</v>
      </c>
      <c r="D2137" s="0" t="n">
        <f aca="false">C2137 - 10% *C2137</f>
        <v>72</v>
      </c>
      <c r="E2137" s="0" t="s">
        <v>21</v>
      </c>
      <c r="F2137" s="0" t="s">
        <v>22</v>
      </c>
      <c r="G2137" s="0" t="s">
        <v>2001</v>
      </c>
    </row>
    <row r="2138" customFormat="false" ht="15" hidden="false" customHeight="false" outlineLevel="0" collapsed="false">
      <c r="A2138" s="0" t="s">
        <v>2881</v>
      </c>
      <c r="B2138" s="0" t="s">
        <v>2621</v>
      </c>
      <c r="C2138" s="0" t="n">
        <v>189</v>
      </c>
      <c r="D2138" s="0" t="n">
        <f aca="false">C2138 - 10% *C2138</f>
        <v>170.1</v>
      </c>
      <c r="E2138" s="0" t="s">
        <v>21</v>
      </c>
      <c r="F2138" s="0" t="s">
        <v>22</v>
      </c>
      <c r="G2138" s="0" t="s">
        <v>2010</v>
      </c>
    </row>
    <row r="2139" customFormat="false" ht="15" hidden="false" customHeight="false" outlineLevel="0" collapsed="false">
      <c r="A2139" s="0" t="s">
        <v>2882</v>
      </c>
      <c r="B2139" s="0" t="s">
        <v>2869</v>
      </c>
      <c r="C2139" s="0" t="n">
        <v>127</v>
      </c>
      <c r="D2139" s="0" t="n">
        <f aca="false">C2139 - 10% *C2139</f>
        <v>114.3</v>
      </c>
      <c r="E2139" s="0" t="s">
        <v>21</v>
      </c>
      <c r="F2139" s="0" t="s">
        <v>22</v>
      </c>
      <c r="G2139" s="0" t="s">
        <v>2001</v>
      </c>
    </row>
    <row r="2140" customFormat="false" ht="15" hidden="false" customHeight="false" outlineLevel="0" collapsed="false">
      <c r="A2140" s="0" t="s">
        <v>2883</v>
      </c>
      <c r="B2140" s="0" t="s">
        <v>2884</v>
      </c>
      <c r="C2140" s="0" t="n">
        <v>23</v>
      </c>
      <c r="D2140" s="0" t="n">
        <f aca="false">C2140 - 10% *C2140</f>
        <v>20.7</v>
      </c>
      <c r="E2140" s="0" t="s">
        <v>21</v>
      </c>
      <c r="F2140" s="0" t="s">
        <v>22</v>
      </c>
      <c r="G2140" s="0" t="s">
        <v>1999</v>
      </c>
    </row>
    <row r="2141" customFormat="false" ht="15" hidden="false" customHeight="false" outlineLevel="0" collapsed="false">
      <c r="A2141" s="0" t="s">
        <v>2885</v>
      </c>
      <c r="B2141" s="0" t="s">
        <v>2886</v>
      </c>
      <c r="C2141" s="0" t="n">
        <v>75</v>
      </c>
      <c r="D2141" s="0" t="n">
        <f aca="false">C2141 - 10% *C2141</f>
        <v>67.5</v>
      </c>
      <c r="E2141" s="0" t="s">
        <v>21</v>
      </c>
      <c r="F2141" s="0" t="s">
        <v>22</v>
      </c>
      <c r="G2141" s="0" t="s">
        <v>2001</v>
      </c>
    </row>
    <row r="2142" customFormat="false" ht="15" hidden="false" customHeight="false" outlineLevel="0" collapsed="false">
      <c r="A2142" s="0" t="s">
        <v>2887</v>
      </c>
      <c r="B2142" s="0" t="s">
        <v>2888</v>
      </c>
      <c r="C2142" s="0" t="n">
        <v>110</v>
      </c>
      <c r="D2142" s="0" t="n">
        <f aca="false">C2142 - 10% *C2142</f>
        <v>99</v>
      </c>
      <c r="E2142" s="0" t="s">
        <v>21</v>
      </c>
      <c r="F2142" s="0" t="s">
        <v>22</v>
      </c>
      <c r="G2142" s="0" t="s">
        <v>2001</v>
      </c>
    </row>
    <row r="2143" customFormat="false" ht="15" hidden="false" customHeight="false" outlineLevel="0" collapsed="false">
      <c r="A2143" s="0" t="s">
        <v>2889</v>
      </c>
      <c r="B2143" s="0" t="s">
        <v>2890</v>
      </c>
      <c r="C2143" s="0" t="n">
        <v>48</v>
      </c>
      <c r="D2143" s="0" t="n">
        <f aca="false">C2143 - 10% *C2143</f>
        <v>43.2</v>
      </c>
      <c r="E2143" s="0" t="s">
        <v>21</v>
      </c>
      <c r="F2143" s="0" t="s">
        <v>22</v>
      </c>
      <c r="G2143" s="0" t="s">
        <v>1999</v>
      </c>
    </row>
    <row r="2144" customFormat="false" ht="15" hidden="false" customHeight="false" outlineLevel="0" collapsed="false">
      <c r="A2144" s="0" t="s">
        <v>2891</v>
      </c>
      <c r="B2144" s="0" t="s">
        <v>1641</v>
      </c>
      <c r="C2144" s="0" t="n">
        <v>105.87</v>
      </c>
      <c r="D2144" s="0" t="n">
        <f aca="false">C2144 - 10% *C2144</f>
        <v>95.283</v>
      </c>
      <c r="E2144" s="0" t="s">
        <v>21</v>
      </c>
      <c r="F2144" s="0" t="s">
        <v>22</v>
      </c>
      <c r="G2144" s="0" t="s">
        <v>2001</v>
      </c>
    </row>
    <row r="2145" customFormat="false" ht="15" hidden="false" customHeight="false" outlineLevel="0" collapsed="false">
      <c r="A2145" s="0" t="s">
        <v>2892</v>
      </c>
      <c r="B2145" s="0" t="s">
        <v>206</v>
      </c>
      <c r="C2145" s="0" t="n">
        <v>29.93</v>
      </c>
      <c r="D2145" s="0" t="n">
        <f aca="false">C2145 - 10% *C2145</f>
        <v>26.937</v>
      </c>
      <c r="E2145" s="0" t="s">
        <v>21</v>
      </c>
      <c r="F2145" s="0" t="s">
        <v>22</v>
      </c>
      <c r="G2145" s="0" t="s">
        <v>2098</v>
      </c>
    </row>
    <row r="2146" customFormat="false" ht="15" hidden="false" customHeight="false" outlineLevel="0" collapsed="false">
      <c r="A2146" s="0" t="s">
        <v>2893</v>
      </c>
      <c r="B2146" s="0" t="s">
        <v>1123</v>
      </c>
      <c r="C2146" s="0" t="n">
        <v>71.5</v>
      </c>
      <c r="D2146" s="0" t="n">
        <f aca="false">C2146 - 10% *C2146</f>
        <v>64.35</v>
      </c>
      <c r="E2146" s="0" t="s">
        <v>21</v>
      </c>
      <c r="F2146" s="0" t="s">
        <v>22</v>
      </c>
      <c r="G2146" s="0" t="s">
        <v>2014</v>
      </c>
    </row>
    <row r="2147" customFormat="false" ht="15" hidden="false" customHeight="false" outlineLevel="0" collapsed="false">
      <c r="A2147" s="0" t="s">
        <v>2894</v>
      </c>
      <c r="B2147" s="0" t="s">
        <v>534</v>
      </c>
      <c r="C2147" s="0" t="n">
        <v>38.9</v>
      </c>
      <c r="D2147" s="0" t="n">
        <f aca="false">C2147 - 10% *C2147</f>
        <v>35.01</v>
      </c>
      <c r="E2147" s="0" t="s">
        <v>21</v>
      </c>
      <c r="F2147" s="0" t="s">
        <v>22</v>
      </c>
      <c r="G2147" s="0" t="s">
        <v>2014</v>
      </c>
    </row>
    <row r="2148" customFormat="false" ht="15" hidden="false" customHeight="false" outlineLevel="0" collapsed="false">
      <c r="A2148" s="0" t="s">
        <v>2895</v>
      </c>
      <c r="B2148" s="0" t="s">
        <v>1123</v>
      </c>
      <c r="C2148" s="0" t="n">
        <v>221.1</v>
      </c>
      <c r="D2148" s="0" t="n">
        <f aca="false">C2148 - 10% *C2148</f>
        <v>198.99</v>
      </c>
      <c r="E2148" s="0" t="s">
        <v>21</v>
      </c>
      <c r="F2148" s="0" t="s">
        <v>22</v>
      </c>
      <c r="G2148" s="0" t="s">
        <v>2010</v>
      </c>
    </row>
    <row r="2149" customFormat="false" ht="15" hidden="false" customHeight="false" outlineLevel="0" collapsed="false">
      <c r="A2149" s="0" t="s">
        <v>2896</v>
      </c>
      <c r="B2149" s="0" t="s">
        <v>2839</v>
      </c>
      <c r="C2149" s="0" t="n">
        <v>53.44</v>
      </c>
      <c r="D2149" s="0" t="n">
        <f aca="false">C2149 - 10% *C2149</f>
        <v>48.096</v>
      </c>
      <c r="E2149" s="0" t="s">
        <v>21</v>
      </c>
      <c r="F2149" s="0" t="s">
        <v>22</v>
      </c>
      <c r="G2149" s="0" t="s">
        <v>1999</v>
      </c>
    </row>
    <row r="2150" customFormat="false" ht="15" hidden="false" customHeight="false" outlineLevel="0" collapsed="false">
      <c r="A2150" s="0" t="s">
        <v>2897</v>
      </c>
      <c r="B2150" s="0" t="s">
        <v>2462</v>
      </c>
      <c r="C2150" s="0" t="n">
        <v>57.68</v>
      </c>
      <c r="D2150" s="0" t="n">
        <f aca="false">C2150 - 10% *C2150</f>
        <v>51.912</v>
      </c>
      <c r="E2150" s="0" t="s">
        <v>21</v>
      </c>
      <c r="F2150" s="0" t="s">
        <v>22</v>
      </c>
      <c r="G2150" s="0" t="s">
        <v>1999</v>
      </c>
    </row>
    <row r="2151" customFormat="false" ht="15" hidden="false" customHeight="false" outlineLevel="0" collapsed="false">
      <c r="A2151" s="0" t="s">
        <v>2898</v>
      </c>
      <c r="B2151" s="0" t="s">
        <v>155</v>
      </c>
      <c r="C2151" s="0" t="n">
        <v>37.1</v>
      </c>
      <c r="D2151" s="0" t="n">
        <f aca="false">C2151 - 10% *C2151</f>
        <v>33.39</v>
      </c>
      <c r="E2151" s="0" t="s">
        <v>21</v>
      </c>
      <c r="F2151" s="0" t="s">
        <v>22</v>
      </c>
      <c r="G2151" s="0" t="s">
        <v>1767</v>
      </c>
    </row>
    <row r="2152" customFormat="false" ht="15" hidden="false" customHeight="false" outlineLevel="0" collapsed="false">
      <c r="A2152" s="0" t="s">
        <v>2899</v>
      </c>
      <c r="B2152" s="0" t="s">
        <v>2900</v>
      </c>
      <c r="C2152" s="0" t="n">
        <v>62.5</v>
      </c>
      <c r="D2152" s="0" t="n">
        <f aca="false">C2152 - 10% *C2152</f>
        <v>56.25</v>
      </c>
      <c r="E2152" s="0" t="s">
        <v>21</v>
      </c>
      <c r="F2152" s="0" t="s">
        <v>22</v>
      </c>
      <c r="G2152" s="0" t="s">
        <v>1999</v>
      </c>
    </row>
    <row r="2153" customFormat="false" ht="15" hidden="false" customHeight="false" outlineLevel="0" collapsed="false">
      <c r="A2153" s="0" t="s">
        <v>2901</v>
      </c>
      <c r="B2153" s="0" t="s">
        <v>562</v>
      </c>
      <c r="C2153" s="0" t="n">
        <v>190</v>
      </c>
      <c r="D2153" s="0" t="n">
        <f aca="false">C2153 - 10% *C2153</f>
        <v>171</v>
      </c>
      <c r="E2153" s="0" t="s">
        <v>382</v>
      </c>
      <c r="F2153" s="0" t="s">
        <v>22</v>
      </c>
      <c r="G2153" s="0" t="s">
        <v>2001</v>
      </c>
    </row>
    <row r="2154" customFormat="false" ht="15" hidden="false" customHeight="false" outlineLevel="0" collapsed="false">
      <c r="A2154" s="0" t="s">
        <v>2902</v>
      </c>
      <c r="B2154" s="0" t="s">
        <v>210</v>
      </c>
      <c r="C2154" s="0" t="n">
        <v>84.26</v>
      </c>
      <c r="D2154" s="0" t="n">
        <f aca="false">C2154 - 10% *C2154</f>
        <v>75.834</v>
      </c>
      <c r="E2154" s="0" t="s">
        <v>21</v>
      </c>
      <c r="F2154" s="0" t="s">
        <v>22</v>
      </c>
      <c r="G2154" s="0" t="s">
        <v>2014</v>
      </c>
    </row>
    <row r="2155" customFormat="false" ht="15" hidden="false" customHeight="false" outlineLevel="0" collapsed="false">
      <c r="A2155" s="0" t="s">
        <v>2903</v>
      </c>
      <c r="B2155" s="0" t="s">
        <v>2904</v>
      </c>
      <c r="C2155" s="0" t="n">
        <v>65</v>
      </c>
      <c r="D2155" s="0" t="n">
        <f aca="false">C2155 - 10% *C2155</f>
        <v>58.5</v>
      </c>
      <c r="E2155" s="0" t="s">
        <v>21</v>
      </c>
      <c r="F2155" s="0" t="s">
        <v>22</v>
      </c>
      <c r="G2155" s="0" t="s">
        <v>2003</v>
      </c>
    </row>
    <row r="2156" customFormat="false" ht="15" hidden="false" customHeight="false" outlineLevel="0" collapsed="false">
      <c r="A2156" s="0" t="s">
        <v>2905</v>
      </c>
      <c r="B2156" s="0" t="s">
        <v>210</v>
      </c>
      <c r="C2156" s="0" t="n">
        <v>292.6</v>
      </c>
      <c r="D2156" s="0" t="n">
        <f aca="false">C2156 - 10% *C2156</f>
        <v>263.34</v>
      </c>
      <c r="E2156" s="0" t="s">
        <v>21</v>
      </c>
      <c r="F2156" s="0" t="s">
        <v>22</v>
      </c>
      <c r="G2156" s="0" t="s">
        <v>2010</v>
      </c>
    </row>
    <row r="2157" customFormat="false" ht="15" hidden="false" customHeight="false" outlineLevel="0" collapsed="false">
      <c r="A2157" s="0" t="s">
        <v>2906</v>
      </c>
      <c r="B2157" s="0" t="s">
        <v>674</v>
      </c>
      <c r="C2157" s="0" t="n">
        <v>78</v>
      </c>
      <c r="D2157" s="0" t="n">
        <f aca="false">C2157 - 10% *C2157</f>
        <v>70.2</v>
      </c>
      <c r="E2157" s="0" t="s">
        <v>21</v>
      </c>
      <c r="F2157" s="0" t="s">
        <v>22</v>
      </c>
      <c r="G2157" s="0" t="s">
        <v>2001</v>
      </c>
    </row>
    <row r="2158" customFormat="false" ht="15" hidden="false" customHeight="false" outlineLevel="0" collapsed="false">
      <c r="A2158" s="0" t="s">
        <v>2907</v>
      </c>
      <c r="B2158" s="0" t="s">
        <v>2908</v>
      </c>
      <c r="C2158" s="0" t="n">
        <v>80</v>
      </c>
      <c r="D2158" s="0" t="n">
        <f aca="false">C2158 - 10% *C2158</f>
        <v>72</v>
      </c>
      <c r="E2158" s="0" t="s">
        <v>21</v>
      </c>
      <c r="F2158" s="0" t="s">
        <v>22</v>
      </c>
      <c r="G2158" s="0" t="s">
        <v>1999</v>
      </c>
    </row>
    <row r="2159" customFormat="false" ht="15" hidden="false" customHeight="false" outlineLevel="0" collapsed="false">
      <c r="A2159" s="0" t="s">
        <v>2909</v>
      </c>
      <c r="B2159" s="0" t="s">
        <v>76</v>
      </c>
      <c r="C2159" s="0" t="n">
        <v>165</v>
      </c>
      <c r="D2159" s="0" t="n">
        <f aca="false">C2159 - 10% *C2159</f>
        <v>148.5</v>
      </c>
      <c r="E2159" s="0" t="s">
        <v>21</v>
      </c>
      <c r="F2159" s="0" t="s">
        <v>22</v>
      </c>
      <c r="G2159" s="0" t="s">
        <v>2396</v>
      </c>
    </row>
    <row r="2160" customFormat="false" ht="15" hidden="false" customHeight="false" outlineLevel="0" collapsed="false">
      <c r="A2160" s="0" t="s">
        <v>2910</v>
      </c>
      <c r="B2160" s="0" t="s">
        <v>267</v>
      </c>
      <c r="C2160" s="0" t="n">
        <v>220</v>
      </c>
      <c r="D2160" s="0" t="n">
        <f aca="false">C2160 - 10% *C2160</f>
        <v>198</v>
      </c>
      <c r="E2160" s="0" t="s">
        <v>21</v>
      </c>
      <c r="F2160" s="0" t="s">
        <v>22</v>
      </c>
      <c r="G2160" s="0" t="s">
        <v>2010</v>
      </c>
    </row>
    <row r="2161" customFormat="false" ht="15" hidden="false" customHeight="false" outlineLevel="0" collapsed="false">
      <c r="A2161" s="0" t="s">
        <v>2911</v>
      </c>
      <c r="B2161" s="0" t="s">
        <v>1033</v>
      </c>
      <c r="C2161" s="0" t="n">
        <v>90</v>
      </c>
      <c r="D2161" s="0" t="n">
        <f aca="false">C2161 - 10% *C2161</f>
        <v>81</v>
      </c>
      <c r="E2161" s="0" t="s">
        <v>21</v>
      </c>
      <c r="F2161" s="0" t="s">
        <v>22</v>
      </c>
      <c r="G2161" s="0" t="s">
        <v>2001</v>
      </c>
    </row>
    <row r="2162" customFormat="false" ht="15" hidden="false" customHeight="false" outlineLevel="0" collapsed="false">
      <c r="A2162" s="0" t="s">
        <v>2912</v>
      </c>
      <c r="B2162" s="0" t="s">
        <v>55</v>
      </c>
      <c r="C2162" s="0" t="n">
        <v>99.91</v>
      </c>
      <c r="D2162" s="0" t="n">
        <f aca="false">C2162 - 10% *C2162</f>
        <v>89.919</v>
      </c>
      <c r="E2162" s="0" t="s">
        <v>21</v>
      </c>
      <c r="F2162" s="0" t="s">
        <v>22</v>
      </c>
      <c r="G2162" s="0" t="s">
        <v>2003</v>
      </c>
    </row>
    <row r="2163" customFormat="false" ht="15" hidden="false" customHeight="false" outlineLevel="0" collapsed="false">
      <c r="A2163" s="0" t="s">
        <v>2913</v>
      </c>
      <c r="B2163" s="0" t="s">
        <v>1158</v>
      </c>
      <c r="C2163" s="0" t="n">
        <v>70.96</v>
      </c>
      <c r="D2163" s="0" t="n">
        <f aca="false">C2163 - 10% *C2163</f>
        <v>63.864</v>
      </c>
      <c r="E2163" s="0" t="s">
        <v>21</v>
      </c>
      <c r="F2163" s="0" t="s">
        <v>22</v>
      </c>
      <c r="G2163" s="0" t="s">
        <v>1999</v>
      </c>
    </row>
    <row r="2164" customFormat="false" ht="15" hidden="false" customHeight="false" outlineLevel="0" collapsed="false">
      <c r="A2164" s="0" t="s">
        <v>2914</v>
      </c>
      <c r="B2164" s="0" t="s">
        <v>2915</v>
      </c>
      <c r="C2164" s="0" t="n">
        <v>82</v>
      </c>
      <c r="D2164" s="0" t="n">
        <f aca="false">C2164 - 10% *C2164</f>
        <v>73.8</v>
      </c>
      <c r="E2164" s="0" t="s">
        <v>21</v>
      </c>
      <c r="F2164" s="0" t="s">
        <v>22</v>
      </c>
      <c r="G2164" s="0" t="s">
        <v>2001</v>
      </c>
    </row>
    <row r="2165" customFormat="false" ht="15" hidden="false" customHeight="false" outlineLevel="0" collapsed="false">
      <c r="A2165" s="0" t="s">
        <v>2916</v>
      </c>
      <c r="B2165" s="0" t="s">
        <v>2383</v>
      </c>
      <c r="C2165" s="0" t="n">
        <v>60</v>
      </c>
      <c r="D2165" s="0" t="n">
        <f aca="false">C2165 - 10% *C2165</f>
        <v>54</v>
      </c>
      <c r="E2165" s="0" t="s">
        <v>21</v>
      </c>
      <c r="F2165" s="0" t="s">
        <v>22</v>
      </c>
      <c r="G2165" s="0" t="s">
        <v>1999</v>
      </c>
    </row>
    <row r="2166" customFormat="false" ht="15" hidden="false" customHeight="false" outlineLevel="0" collapsed="false">
      <c r="A2166" s="0" t="s">
        <v>2917</v>
      </c>
      <c r="B2166" s="0" t="s">
        <v>1869</v>
      </c>
      <c r="C2166" s="0" t="n">
        <v>39.62</v>
      </c>
      <c r="D2166" s="0" t="n">
        <f aca="false">C2166 - 10% *C2166</f>
        <v>35.658</v>
      </c>
      <c r="E2166" s="0" t="s">
        <v>21</v>
      </c>
      <c r="F2166" s="0" t="s">
        <v>22</v>
      </c>
      <c r="G2166" s="0" t="s">
        <v>1999</v>
      </c>
    </row>
    <row r="2167" customFormat="false" ht="15" hidden="false" customHeight="false" outlineLevel="0" collapsed="false">
      <c r="A2167" s="0" t="s">
        <v>2918</v>
      </c>
      <c r="B2167" s="0" t="s">
        <v>2919</v>
      </c>
      <c r="C2167" s="0" t="n">
        <v>42</v>
      </c>
      <c r="D2167" s="0" t="n">
        <f aca="false">C2167 - 10% *C2167</f>
        <v>37.8</v>
      </c>
      <c r="E2167" s="0" t="s">
        <v>21</v>
      </c>
      <c r="F2167" s="0" t="s">
        <v>22</v>
      </c>
      <c r="G2167" s="0" t="s">
        <v>1999</v>
      </c>
    </row>
    <row r="2168" customFormat="false" ht="15" hidden="false" customHeight="false" outlineLevel="0" collapsed="false">
      <c r="A2168" s="0" t="s">
        <v>2920</v>
      </c>
      <c r="B2168" s="0" t="s">
        <v>2662</v>
      </c>
      <c r="C2168" s="0" t="n">
        <v>49</v>
      </c>
      <c r="D2168" s="0" t="n">
        <f aca="false">C2168 - 10% *C2168</f>
        <v>44.1</v>
      </c>
      <c r="E2168" s="0" t="s">
        <v>21</v>
      </c>
      <c r="F2168" s="0" t="s">
        <v>22</v>
      </c>
      <c r="G2168" s="0" t="s">
        <v>1999</v>
      </c>
    </row>
    <row r="2169" customFormat="false" ht="15" hidden="false" customHeight="false" outlineLevel="0" collapsed="false">
      <c r="A2169" s="0" t="s">
        <v>2921</v>
      </c>
      <c r="B2169" s="0" t="s">
        <v>720</v>
      </c>
      <c r="C2169" s="0" t="n">
        <v>66.1</v>
      </c>
      <c r="D2169" s="0" t="n">
        <f aca="false">C2169 - 10% *C2169</f>
        <v>59.49</v>
      </c>
      <c r="E2169" s="0" t="s">
        <v>21</v>
      </c>
      <c r="F2169" s="0" t="s">
        <v>22</v>
      </c>
      <c r="G2169" s="0" t="s">
        <v>2014</v>
      </c>
    </row>
    <row r="2170" customFormat="false" ht="15" hidden="false" customHeight="false" outlineLevel="0" collapsed="false">
      <c r="A2170" s="0" t="s">
        <v>2922</v>
      </c>
      <c r="B2170" s="0" t="s">
        <v>99</v>
      </c>
      <c r="C2170" s="0" t="n">
        <v>329</v>
      </c>
      <c r="D2170" s="0" t="n">
        <f aca="false">C2170 - 10% *C2170</f>
        <v>296.1</v>
      </c>
      <c r="E2170" s="0" t="s">
        <v>21</v>
      </c>
      <c r="F2170" s="0" t="s">
        <v>22</v>
      </c>
      <c r="G2170" s="0" t="s">
        <v>2048</v>
      </c>
    </row>
    <row r="2171" customFormat="false" ht="15" hidden="false" customHeight="false" outlineLevel="0" collapsed="false">
      <c r="A2171" s="0" t="s">
        <v>2923</v>
      </c>
      <c r="B2171" s="0" t="s">
        <v>1634</v>
      </c>
      <c r="C2171" s="0" t="n">
        <v>129.5</v>
      </c>
      <c r="D2171" s="0" t="n">
        <f aca="false">C2171 - 10% *C2171</f>
        <v>116.55</v>
      </c>
      <c r="E2171" s="0" t="s">
        <v>21</v>
      </c>
      <c r="F2171" s="0" t="s">
        <v>22</v>
      </c>
      <c r="G2171" s="0" t="s">
        <v>2003</v>
      </c>
    </row>
    <row r="2172" customFormat="false" ht="15" hidden="false" customHeight="false" outlineLevel="0" collapsed="false">
      <c r="A2172" s="0" t="s">
        <v>2924</v>
      </c>
      <c r="B2172" s="0" t="s">
        <v>1076</v>
      </c>
      <c r="C2172" s="0" t="n">
        <v>135.07</v>
      </c>
      <c r="D2172" s="0" t="n">
        <f aca="false">C2172 - 10% *C2172</f>
        <v>121.563</v>
      </c>
      <c r="E2172" s="0" t="s">
        <v>21</v>
      </c>
      <c r="F2172" s="0" t="s">
        <v>22</v>
      </c>
      <c r="G2172" s="0" t="s">
        <v>2003</v>
      </c>
    </row>
    <row r="2173" customFormat="false" ht="15" hidden="false" customHeight="false" outlineLevel="0" collapsed="false">
      <c r="A2173" s="0" t="s">
        <v>2925</v>
      </c>
      <c r="B2173" s="0" t="s">
        <v>2627</v>
      </c>
      <c r="C2173" s="0" t="n">
        <v>49</v>
      </c>
      <c r="D2173" s="0" t="n">
        <f aca="false">C2173 - 10% *C2173</f>
        <v>44.1</v>
      </c>
      <c r="E2173" s="0" t="s">
        <v>21</v>
      </c>
      <c r="F2173" s="0" t="s">
        <v>22</v>
      </c>
      <c r="G2173" s="0" t="s">
        <v>2014</v>
      </c>
    </row>
    <row r="2174" customFormat="false" ht="15" hidden="false" customHeight="false" outlineLevel="0" collapsed="false">
      <c r="A2174" s="0" t="s">
        <v>2926</v>
      </c>
      <c r="B2174" s="0" t="s">
        <v>2927</v>
      </c>
      <c r="C2174" s="0" t="n">
        <v>49.5</v>
      </c>
      <c r="D2174" s="0" t="n">
        <f aca="false">C2174 - 10% *C2174</f>
        <v>44.55</v>
      </c>
      <c r="E2174" s="0" t="s">
        <v>21</v>
      </c>
      <c r="F2174" s="0" t="s">
        <v>22</v>
      </c>
      <c r="G2174" s="0" t="s">
        <v>1999</v>
      </c>
    </row>
    <row r="2175" customFormat="false" ht="15" hidden="false" customHeight="false" outlineLevel="0" collapsed="false">
      <c r="A2175" s="0" t="s">
        <v>2928</v>
      </c>
      <c r="B2175" s="0" t="s">
        <v>423</v>
      </c>
      <c r="C2175" s="0" t="n">
        <v>110</v>
      </c>
      <c r="D2175" s="0" t="n">
        <f aca="false">C2175 - 10% *C2175</f>
        <v>99</v>
      </c>
      <c r="E2175" s="0" t="s">
        <v>21</v>
      </c>
      <c r="F2175" s="0" t="s">
        <v>22</v>
      </c>
      <c r="G2175" s="0" t="s">
        <v>2001</v>
      </c>
    </row>
    <row r="2176" customFormat="false" ht="15" hidden="false" customHeight="false" outlineLevel="0" collapsed="false">
      <c r="A2176" s="0" t="s">
        <v>2929</v>
      </c>
      <c r="B2176" s="0" t="s">
        <v>2930</v>
      </c>
      <c r="C2176" s="0" t="n">
        <v>82</v>
      </c>
      <c r="D2176" s="0" t="n">
        <f aca="false">C2176 - 10% *C2176</f>
        <v>73.8</v>
      </c>
      <c r="E2176" s="0" t="s">
        <v>21</v>
      </c>
      <c r="F2176" s="0" t="s">
        <v>22</v>
      </c>
      <c r="G2176" s="0" t="s">
        <v>2001</v>
      </c>
    </row>
    <row r="2177" customFormat="false" ht="15" hidden="false" customHeight="false" outlineLevel="0" collapsed="false">
      <c r="A2177" s="0" t="s">
        <v>2931</v>
      </c>
      <c r="B2177" s="0" t="s">
        <v>2932</v>
      </c>
      <c r="C2177" s="0" t="n">
        <v>80</v>
      </c>
      <c r="D2177" s="0" t="n">
        <f aca="false">C2177 - 10% *C2177</f>
        <v>72</v>
      </c>
      <c r="E2177" s="0" t="s">
        <v>21</v>
      </c>
      <c r="F2177" s="0" t="s">
        <v>22</v>
      </c>
      <c r="G2177" s="0" t="s">
        <v>1999</v>
      </c>
    </row>
    <row r="2178" customFormat="false" ht="15" hidden="false" customHeight="false" outlineLevel="0" collapsed="false">
      <c r="A2178" s="0" t="s">
        <v>2933</v>
      </c>
      <c r="B2178" s="0" t="s">
        <v>2934</v>
      </c>
      <c r="C2178" s="0" t="n">
        <v>82.3</v>
      </c>
      <c r="D2178" s="0" t="n">
        <f aca="false">C2178 - 10% *C2178</f>
        <v>74.07</v>
      </c>
      <c r="E2178" s="0" t="s">
        <v>21</v>
      </c>
      <c r="F2178" s="0" t="s">
        <v>22</v>
      </c>
      <c r="G2178" s="0" t="s">
        <v>1999</v>
      </c>
    </row>
    <row r="2179" customFormat="false" ht="15" hidden="false" customHeight="false" outlineLevel="0" collapsed="false">
      <c r="A2179" s="0" t="s">
        <v>2935</v>
      </c>
      <c r="B2179" s="0" t="s">
        <v>1839</v>
      </c>
      <c r="C2179" s="0" t="n">
        <v>195</v>
      </c>
      <c r="D2179" s="0" t="n">
        <f aca="false">C2179 - 10% *C2179</f>
        <v>175.5</v>
      </c>
      <c r="E2179" s="0" t="s">
        <v>21</v>
      </c>
      <c r="F2179" s="0" t="s">
        <v>22</v>
      </c>
      <c r="G2179" s="0" t="s">
        <v>2010</v>
      </c>
    </row>
    <row r="2180" customFormat="false" ht="15" hidden="false" customHeight="false" outlineLevel="0" collapsed="false">
      <c r="A2180" s="0" t="s">
        <v>2936</v>
      </c>
      <c r="B2180" s="0" t="s">
        <v>2462</v>
      </c>
      <c r="C2180" s="0" t="n">
        <v>195</v>
      </c>
      <c r="D2180" s="0" t="n">
        <f aca="false">C2180 - 10% *C2180</f>
        <v>175.5</v>
      </c>
      <c r="E2180" s="0" t="s">
        <v>21</v>
      </c>
      <c r="F2180" s="0" t="s">
        <v>22</v>
      </c>
      <c r="G2180" s="0" t="s">
        <v>2016</v>
      </c>
    </row>
    <row r="2181" customFormat="false" ht="15" hidden="false" customHeight="false" outlineLevel="0" collapsed="false">
      <c r="A2181" s="0" t="s">
        <v>2937</v>
      </c>
      <c r="B2181" s="0" t="s">
        <v>1634</v>
      </c>
      <c r="C2181" s="0" t="n">
        <v>69</v>
      </c>
      <c r="D2181" s="0" t="n">
        <f aca="false">C2181 - 10% *C2181</f>
        <v>62.1</v>
      </c>
      <c r="E2181" s="0" t="s">
        <v>21</v>
      </c>
      <c r="F2181" s="0" t="s">
        <v>22</v>
      </c>
      <c r="G2181" s="0" t="s">
        <v>2014</v>
      </c>
    </row>
    <row r="2182" customFormat="false" ht="15" hidden="false" customHeight="false" outlineLevel="0" collapsed="false">
      <c r="A2182" s="0" t="s">
        <v>2938</v>
      </c>
      <c r="B2182" s="0" t="s">
        <v>1456</v>
      </c>
      <c r="C2182" s="0" t="n">
        <v>371.42</v>
      </c>
      <c r="D2182" s="0" t="n">
        <f aca="false">C2182 - 10% *C2182</f>
        <v>334.278</v>
      </c>
      <c r="E2182" s="0" t="s">
        <v>21</v>
      </c>
      <c r="F2182" s="0" t="s">
        <v>22</v>
      </c>
      <c r="G2182" s="0" t="s">
        <v>2027</v>
      </c>
    </row>
    <row r="2183" customFormat="false" ht="15" hidden="false" customHeight="false" outlineLevel="0" collapsed="false">
      <c r="A2183" s="0" t="s">
        <v>2939</v>
      </c>
      <c r="B2183" s="0" t="s">
        <v>2072</v>
      </c>
      <c r="C2183" s="0" t="n">
        <v>35</v>
      </c>
      <c r="D2183" s="0" t="n">
        <f aca="false">C2183 - 10% *C2183</f>
        <v>31.5</v>
      </c>
      <c r="E2183" s="0" t="s">
        <v>21</v>
      </c>
      <c r="F2183" s="0" t="s">
        <v>22</v>
      </c>
      <c r="G2183" s="0" t="s">
        <v>2014</v>
      </c>
    </row>
    <row r="2184" customFormat="false" ht="15" hidden="false" customHeight="false" outlineLevel="0" collapsed="false">
      <c r="A2184" s="0" t="s">
        <v>2940</v>
      </c>
      <c r="B2184" s="0" t="s">
        <v>76</v>
      </c>
      <c r="C2184" s="0" t="n">
        <v>124</v>
      </c>
      <c r="D2184" s="0" t="n">
        <f aca="false">C2184 - 10% *C2184</f>
        <v>111.6</v>
      </c>
      <c r="E2184" s="0" t="s">
        <v>21</v>
      </c>
      <c r="F2184" s="0" t="s">
        <v>22</v>
      </c>
      <c r="G2184" s="0" t="s">
        <v>2010</v>
      </c>
    </row>
    <row r="2185" customFormat="false" ht="15" hidden="false" customHeight="false" outlineLevel="0" collapsed="false">
      <c r="A2185" s="0" t="s">
        <v>2941</v>
      </c>
      <c r="B2185" s="0" t="s">
        <v>1155</v>
      </c>
      <c r="C2185" s="0" t="n">
        <v>180</v>
      </c>
      <c r="D2185" s="0" t="n">
        <f aca="false">C2185 - 10% *C2185</f>
        <v>162</v>
      </c>
      <c r="E2185" s="0" t="s">
        <v>21</v>
      </c>
      <c r="F2185" s="0" t="s">
        <v>22</v>
      </c>
      <c r="G2185" s="0" t="s">
        <v>2010</v>
      </c>
    </row>
    <row r="2186" customFormat="false" ht="15" hidden="false" customHeight="false" outlineLevel="0" collapsed="false">
      <c r="A2186" s="0" t="s">
        <v>2942</v>
      </c>
      <c r="B2186" s="0" t="s">
        <v>2943</v>
      </c>
      <c r="C2186" s="0" t="n">
        <v>51</v>
      </c>
      <c r="D2186" s="0" t="n">
        <f aca="false">C2186 - 10% *C2186</f>
        <v>45.9</v>
      </c>
      <c r="E2186" s="0" t="s">
        <v>21</v>
      </c>
      <c r="F2186" s="0" t="s">
        <v>22</v>
      </c>
      <c r="G2186" s="0" t="s">
        <v>1999</v>
      </c>
    </row>
    <row r="2187" customFormat="false" ht="15" hidden="false" customHeight="false" outlineLevel="0" collapsed="false">
      <c r="A2187" s="0" t="s">
        <v>2944</v>
      </c>
      <c r="B2187" s="0" t="s">
        <v>2945</v>
      </c>
      <c r="C2187" s="0" t="n">
        <v>33</v>
      </c>
      <c r="D2187" s="0" t="n">
        <f aca="false">C2187 - 10% *C2187</f>
        <v>29.7</v>
      </c>
      <c r="E2187" s="0" t="s">
        <v>21</v>
      </c>
      <c r="F2187" s="0" t="s">
        <v>22</v>
      </c>
      <c r="G2187" s="0" t="s">
        <v>2003</v>
      </c>
    </row>
    <row r="2188" customFormat="false" ht="15" hidden="false" customHeight="false" outlineLevel="0" collapsed="false">
      <c r="A2188" s="0" t="s">
        <v>2946</v>
      </c>
      <c r="B2188" s="0" t="s">
        <v>720</v>
      </c>
      <c r="C2188" s="0" t="n">
        <v>59.06</v>
      </c>
      <c r="D2188" s="0" t="n">
        <f aca="false">C2188 - 10% *C2188</f>
        <v>53.154</v>
      </c>
      <c r="E2188" s="0" t="s">
        <v>21</v>
      </c>
      <c r="F2188" s="0" t="s">
        <v>22</v>
      </c>
      <c r="G2188" s="0" t="s">
        <v>1999</v>
      </c>
    </row>
    <row r="2189" customFormat="false" ht="15" hidden="false" customHeight="false" outlineLevel="0" collapsed="false">
      <c r="A2189" s="0" t="s">
        <v>2947</v>
      </c>
      <c r="B2189" s="0" t="s">
        <v>2948</v>
      </c>
      <c r="C2189" s="0" t="n">
        <v>127</v>
      </c>
      <c r="D2189" s="0" t="n">
        <f aca="false">C2189 - 10% *C2189</f>
        <v>114.3</v>
      </c>
      <c r="E2189" s="0" t="s">
        <v>21</v>
      </c>
      <c r="F2189" s="0" t="s">
        <v>22</v>
      </c>
      <c r="G2189" s="0" t="s">
        <v>2001</v>
      </c>
    </row>
    <row r="2190" customFormat="false" ht="15" hidden="false" customHeight="false" outlineLevel="0" collapsed="false">
      <c r="A2190" s="0" t="s">
        <v>2949</v>
      </c>
      <c r="B2190" s="0" t="s">
        <v>1076</v>
      </c>
      <c r="C2190" s="0" t="n">
        <v>124.38</v>
      </c>
      <c r="D2190" s="0" t="n">
        <f aca="false">C2190 - 10% *C2190</f>
        <v>111.942</v>
      </c>
      <c r="E2190" s="0" t="s">
        <v>21</v>
      </c>
      <c r="F2190" s="0" t="s">
        <v>22</v>
      </c>
      <c r="G2190" s="0" t="s">
        <v>2001</v>
      </c>
    </row>
    <row r="2191" customFormat="false" ht="15" hidden="false" customHeight="false" outlineLevel="0" collapsed="false">
      <c r="A2191" s="0" t="s">
        <v>2950</v>
      </c>
      <c r="B2191" s="0" t="s">
        <v>2787</v>
      </c>
      <c r="C2191" s="0" t="n">
        <v>135</v>
      </c>
      <c r="D2191" s="0" t="n">
        <f aca="false">C2191 - 10% *C2191</f>
        <v>121.5</v>
      </c>
      <c r="E2191" s="0" t="s">
        <v>21</v>
      </c>
      <c r="F2191" s="0" t="s">
        <v>22</v>
      </c>
      <c r="G2191" s="0" t="s">
        <v>2001</v>
      </c>
    </row>
    <row r="2192" customFormat="false" ht="15" hidden="false" customHeight="false" outlineLevel="0" collapsed="false">
      <c r="A2192" s="0" t="s">
        <v>2951</v>
      </c>
      <c r="B2192" s="0" t="s">
        <v>267</v>
      </c>
      <c r="C2192" s="0" t="n">
        <v>79.7</v>
      </c>
      <c r="D2192" s="0" t="n">
        <f aca="false">C2192 - 10% *C2192</f>
        <v>71.73</v>
      </c>
      <c r="E2192" s="0" t="s">
        <v>21</v>
      </c>
      <c r="F2192" s="0" t="s">
        <v>22</v>
      </c>
      <c r="G2192" s="0" t="s">
        <v>2003</v>
      </c>
    </row>
    <row r="2193" customFormat="false" ht="15" hidden="false" customHeight="false" outlineLevel="0" collapsed="false">
      <c r="A2193" s="0" t="s">
        <v>2952</v>
      </c>
      <c r="B2193" s="0" t="s">
        <v>1123</v>
      </c>
      <c r="C2193" s="0" t="n">
        <v>58.5</v>
      </c>
      <c r="D2193" s="0" t="n">
        <f aca="false">C2193 - 10% *C2193</f>
        <v>52.65</v>
      </c>
      <c r="E2193" s="0" t="s">
        <v>21</v>
      </c>
      <c r="F2193" s="0" t="s">
        <v>22</v>
      </c>
      <c r="G2193" s="0" t="s">
        <v>1999</v>
      </c>
    </row>
    <row r="2194" customFormat="false" ht="15" hidden="false" customHeight="false" outlineLevel="0" collapsed="false">
      <c r="A2194" s="0" t="s">
        <v>2953</v>
      </c>
      <c r="B2194" s="0" t="s">
        <v>2044</v>
      </c>
      <c r="C2194" s="0" t="n">
        <v>52.8</v>
      </c>
      <c r="D2194" s="0" t="n">
        <f aca="false">C2194 - 10% *C2194</f>
        <v>47.52</v>
      </c>
      <c r="E2194" s="0" t="s">
        <v>21</v>
      </c>
      <c r="F2194" s="0" t="s">
        <v>22</v>
      </c>
      <c r="G2194" s="0" t="s">
        <v>2014</v>
      </c>
    </row>
    <row r="2195" customFormat="false" ht="15" hidden="false" customHeight="false" outlineLevel="0" collapsed="false">
      <c r="A2195" s="0" t="s">
        <v>2954</v>
      </c>
      <c r="B2195" s="0" t="s">
        <v>1863</v>
      </c>
      <c r="C2195" s="0" t="n">
        <v>45</v>
      </c>
      <c r="D2195" s="0" t="n">
        <f aca="false">C2195 - 10% *C2195</f>
        <v>40.5</v>
      </c>
      <c r="E2195" s="0" t="s">
        <v>21</v>
      </c>
      <c r="F2195" s="0" t="s">
        <v>22</v>
      </c>
      <c r="G2195" s="0" t="s">
        <v>2014</v>
      </c>
    </row>
    <row r="2196" customFormat="false" ht="15" hidden="false" customHeight="false" outlineLevel="0" collapsed="false">
      <c r="A2196" s="0" t="s">
        <v>2955</v>
      </c>
      <c r="B2196" s="0" t="s">
        <v>210</v>
      </c>
      <c r="C2196" s="0" t="n">
        <v>150</v>
      </c>
      <c r="D2196" s="0" t="n">
        <f aca="false">C2196 - 10% *C2196</f>
        <v>135</v>
      </c>
      <c r="E2196" s="0" t="s">
        <v>21</v>
      </c>
      <c r="F2196" s="0" t="s">
        <v>22</v>
      </c>
      <c r="G2196" s="0" t="s">
        <v>2003</v>
      </c>
    </row>
    <row r="2197" customFormat="false" ht="15" hidden="false" customHeight="false" outlineLevel="0" collapsed="false">
      <c r="A2197" s="0" t="s">
        <v>2956</v>
      </c>
      <c r="B2197" s="0" t="s">
        <v>425</v>
      </c>
      <c r="C2197" s="0" t="n">
        <v>31.25</v>
      </c>
      <c r="D2197" s="0" t="n">
        <f aca="false">C2197 - 10% *C2197</f>
        <v>28.125</v>
      </c>
      <c r="E2197" s="0" t="s">
        <v>21</v>
      </c>
      <c r="F2197" s="0" t="s">
        <v>22</v>
      </c>
      <c r="G2197" s="0" t="s">
        <v>2003</v>
      </c>
    </row>
    <row r="2198" customFormat="false" ht="15" hidden="false" customHeight="false" outlineLevel="0" collapsed="false">
      <c r="A2198" s="0" t="s">
        <v>2957</v>
      </c>
      <c r="B2198" s="0" t="s">
        <v>2383</v>
      </c>
      <c r="C2198" s="0" t="n">
        <v>64.9</v>
      </c>
      <c r="D2198" s="0" t="n">
        <f aca="false">C2198 - 10% *C2198</f>
        <v>58.41</v>
      </c>
      <c r="E2198" s="0" t="s">
        <v>21</v>
      </c>
      <c r="F2198" s="0" t="s">
        <v>22</v>
      </c>
      <c r="G2198" s="0" t="s">
        <v>2014</v>
      </c>
    </row>
    <row r="2199" customFormat="false" ht="15" hidden="false" customHeight="false" outlineLevel="0" collapsed="false">
      <c r="A2199" s="0" t="s">
        <v>2958</v>
      </c>
      <c r="B2199" s="0" t="s">
        <v>85</v>
      </c>
      <c r="C2199" s="0" t="n">
        <v>405.21</v>
      </c>
      <c r="D2199" s="0" t="n">
        <f aca="false">C2199 - 10% *C2199</f>
        <v>364.689</v>
      </c>
      <c r="E2199" s="0" t="s">
        <v>56</v>
      </c>
      <c r="F2199" s="0" t="s">
        <v>22</v>
      </c>
      <c r="G2199" s="0" t="s">
        <v>2003</v>
      </c>
    </row>
    <row r="2200" customFormat="false" ht="15" hidden="false" customHeight="false" outlineLevel="0" collapsed="false">
      <c r="A2200" s="0" t="s">
        <v>2959</v>
      </c>
      <c r="B2200" s="0" t="s">
        <v>1316</v>
      </c>
      <c r="C2200" s="0" t="n">
        <v>92</v>
      </c>
      <c r="D2200" s="0" t="n">
        <f aca="false">C2200 - 10% *C2200</f>
        <v>82.8</v>
      </c>
      <c r="E2200" s="0" t="s">
        <v>21</v>
      </c>
      <c r="F2200" s="0" t="s">
        <v>22</v>
      </c>
      <c r="G2200" s="0" t="s">
        <v>2003</v>
      </c>
    </row>
    <row r="2201" customFormat="false" ht="15" hidden="false" customHeight="false" outlineLevel="0" collapsed="false">
      <c r="A2201" s="0" t="s">
        <v>2960</v>
      </c>
      <c r="B2201" s="0" t="s">
        <v>2961</v>
      </c>
      <c r="C2201" s="0" t="n">
        <v>56</v>
      </c>
      <c r="D2201" s="0" t="n">
        <f aca="false">C2201 - 10% *C2201</f>
        <v>50.4</v>
      </c>
      <c r="E2201" s="0" t="s">
        <v>21</v>
      </c>
      <c r="F2201" s="0" t="s">
        <v>22</v>
      </c>
      <c r="G2201" s="0" t="s">
        <v>2001</v>
      </c>
    </row>
    <row r="2202" customFormat="false" ht="15" hidden="false" customHeight="false" outlineLevel="0" collapsed="false">
      <c r="A2202" s="0" t="s">
        <v>2962</v>
      </c>
      <c r="B2202" s="0" t="s">
        <v>2963</v>
      </c>
      <c r="C2202" s="0" t="n">
        <v>102</v>
      </c>
      <c r="D2202" s="0" t="n">
        <f aca="false">C2202 - 10% *C2202</f>
        <v>91.8</v>
      </c>
      <c r="E2202" s="0" t="s">
        <v>21</v>
      </c>
      <c r="F2202" s="0" t="s">
        <v>22</v>
      </c>
      <c r="G2202" s="0" t="s">
        <v>2001</v>
      </c>
    </row>
    <row r="2203" customFormat="false" ht="15" hidden="false" customHeight="false" outlineLevel="0" collapsed="false">
      <c r="A2203" s="0" t="s">
        <v>2964</v>
      </c>
      <c r="B2203" s="0" t="s">
        <v>2965</v>
      </c>
      <c r="C2203" s="0" t="n">
        <v>121</v>
      </c>
      <c r="D2203" s="0" t="n">
        <f aca="false">C2203 - 10% *C2203</f>
        <v>108.9</v>
      </c>
      <c r="E2203" s="0" t="s">
        <v>21</v>
      </c>
      <c r="F2203" s="0" t="s">
        <v>22</v>
      </c>
      <c r="G2203" s="0" t="s">
        <v>2001</v>
      </c>
    </row>
    <row r="2204" customFormat="false" ht="15" hidden="false" customHeight="false" outlineLevel="0" collapsed="false">
      <c r="A2204" s="0" t="s">
        <v>2966</v>
      </c>
      <c r="B2204" s="0" t="s">
        <v>1076</v>
      </c>
      <c r="C2204" s="0" t="n">
        <v>55.77</v>
      </c>
      <c r="D2204" s="0" t="n">
        <f aca="false">C2204 - 10% *C2204</f>
        <v>50.193</v>
      </c>
      <c r="E2204" s="0" t="s">
        <v>21</v>
      </c>
      <c r="F2204" s="0" t="s">
        <v>22</v>
      </c>
      <c r="G2204" s="0" t="s">
        <v>1999</v>
      </c>
    </row>
    <row r="2205" customFormat="false" ht="15" hidden="false" customHeight="false" outlineLevel="0" collapsed="false">
      <c r="A2205" s="0" t="s">
        <v>2967</v>
      </c>
      <c r="B2205" s="0" t="s">
        <v>1756</v>
      </c>
      <c r="C2205" s="0" t="n">
        <v>90</v>
      </c>
      <c r="D2205" s="0" t="n">
        <f aca="false">C2205 - 10% *C2205</f>
        <v>81</v>
      </c>
      <c r="E2205" s="0" t="s">
        <v>21</v>
      </c>
      <c r="F2205" s="0" t="s">
        <v>22</v>
      </c>
      <c r="G2205" s="0" t="s">
        <v>2001</v>
      </c>
    </row>
    <row r="2206" customFormat="false" ht="15" hidden="false" customHeight="false" outlineLevel="0" collapsed="false">
      <c r="A2206" s="0" t="s">
        <v>2968</v>
      </c>
      <c r="B2206" s="0" t="s">
        <v>493</v>
      </c>
      <c r="C2206" s="0" t="n">
        <v>115.8</v>
      </c>
      <c r="D2206" s="0" t="n">
        <f aca="false">C2206 - 10% *C2206</f>
        <v>104.22</v>
      </c>
      <c r="E2206" s="0" t="s">
        <v>21</v>
      </c>
      <c r="F2206" s="0" t="s">
        <v>22</v>
      </c>
      <c r="G2206" s="0" t="s">
        <v>2001</v>
      </c>
    </row>
    <row r="2207" customFormat="false" ht="15" hidden="false" customHeight="false" outlineLevel="0" collapsed="false">
      <c r="A2207" s="0" t="s">
        <v>2969</v>
      </c>
      <c r="B2207" s="0" t="s">
        <v>2970</v>
      </c>
      <c r="C2207" s="0" t="n">
        <v>28.73</v>
      </c>
      <c r="D2207" s="0" t="n">
        <f aca="false">C2207 - 10% *C2207</f>
        <v>25.857</v>
      </c>
      <c r="E2207" s="0" t="s">
        <v>21</v>
      </c>
      <c r="F2207" s="0" t="s">
        <v>22</v>
      </c>
      <c r="G2207" s="0" t="s">
        <v>1999</v>
      </c>
    </row>
    <row r="2208" customFormat="false" ht="15" hidden="false" customHeight="false" outlineLevel="0" collapsed="false">
      <c r="A2208" s="0" t="s">
        <v>2971</v>
      </c>
      <c r="B2208" s="0" t="s">
        <v>975</v>
      </c>
      <c r="C2208" s="0" t="n">
        <v>59</v>
      </c>
      <c r="D2208" s="0" t="n">
        <f aca="false">C2208 - 10% *C2208</f>
        <v>53.1</v>
      </c>
      <c r="E2208" s="0" t="s">
        <v>21</v>
      </c>
      <c r="F2208" s="0" t="s">
        <v>22</v>
      </c>
      <c r="G2208" s="0" t="s">
        <v>2014</v>
      </c>
    </row>
    <row r="2209" customFormat="false" ht="15" hidden="false" customHeight="false" outlineLevel="0" collapsed="false">
      <c r="A2209" s="0" t="s">
        <v>2972</v>
      </c>
      <c r="B2209" s="0" t="s">
        <v>2973</v>
      </c>
      <c r="C2209" s="0" t="n">
        <v>100</v>
      </c>
      <c r="D2209" s="0" t="n">
        <f aca="false">C2209 - 10% *C2209</f>
        <v>90</v>
      </c>
      <c r="E2209" s="0" t="s">
        <v>21</v>
      </c>
      <c r="F2209" s="0" t="s">
        <v>22</v>
      </c>
      <c r="G2209" s="0" t="s">
        <v>2016</v>
      </c>
    </row>
    <row r="2210" customFormat="false" ht="15" hidden="false" customHeight="false" outlineLevel="0" collapsed="false">
      <c r="A2210" s="0" t="s">
        <v>2974</v>
      </c>
      <c r="B2210" s="0" t="s">
        <v>2975</v>
      </c>
      <c r="C2210" s="0" t="n">
        <v>108</v>
      </c>
      <c r="D2210" s="0" t="n">
        <f aca="false">C2210 - 10% *C2210</f>
        <v>97.2</v>
      </c>
      <c r="E2210" s="0" t="s">
        <v>21</v>
      </c>
      <c r="F2210" s="0" t="s">
        <v>22</v>
      </c>
      <c r="G2210" s="0" t="s">
        <v>2001</v>
      </c>
    </row>
    <row r="2211" customFormat="false" ht="15" hidden="false" customHeight="false" outlineLevel="0" collapsed="false">
      <c r="A2211" s="0" t="s">
        <v>2976</v>
      </c>
      <c r="B2211" s="0" t="s">
        <v>399</v>
      </c>
      <c r="C2211" s="0" t="n">
        <v>60</v>
      </c>
      <c r="D2211" s="0" t="n">
        <f aca="false">C2211 - 10% *C2211</f>
        <v>54</v>
      </c>
      <c r="E2211" s="0" t="s">
        <v>21</v>
      </c>
      <c r="F2211" s="0" t="s">
        <v>22</v>
      </c>
      <c r="G2211" s="0" t="s">
        <v>2001</v>
      </c>
    </row>
    <row r="2212" customFormat="false" ht="15" hidden="false" customHeight="false" outlineLevel="0" collapsed="false">
      <c r="A2212" s="0" t="s">
        <v>2977</v>
      </c>
      <c r="B2212" s="0" t="s">
        <v>2978</v>
      </c>
      <c r="C2212" s="0" t="n">
        <v>59</v>
      </c>
      <c r="D2212" s="0" t="n">
        <f aca="false">C2212 - 10% *C2212</f>
        <v>53.1</v>
      </c>
      <c r="E2212" s="0" t="s">
        <v>21</v>
      </c>
      <c r="F2212" s="0" t="s">
        <v>22</v>
      </c>
      <c r="G2212" s="0" t="s">
        <v>1999</v>
      </c>
    </row>
    <row r="2213" customFormat="false" ht="15" hidden="false" customHeight="false" outlineLevel="0" collapsed="false">
      <c r="A2213" s="0" t="s">
        <v>2979</v>
      </c>
      <c r="B2213" s="0" t="s">
        <v>1594</v>
      </c>
      <c r="C2213" s="0" t="n">
        <v>96</v>
      </c>
      <c r="D2213" s="0" t="n">
        <f aca="false">C2213 - 10% *C2213</f>
        <v>86.4</v>
      </c>
      <c r="E2213" s="0" t="s">
        <v>140</v>
      </c>
      <c r="F2213" s="0" t="s">
        <v>22</v>
      </c>
      <c r="G2213" s="0" t="s">
        <v>2003</v>
      </c>
    </row>
    <row r="2214" customFormat="false" ht="15" hidden="false" customHeight="false" outlineLevel="0" collapsed="false">
      <c r="A2214" s="0" t="s">
        <v>2980</v>
      </c>
      <c r="B2214" s="0" t="s">
        <v>902</v>
      </c>
      <c r="C2214" s="0" t="n">
        <v>84.76</v>
      </c>
      <c r="D2214" s="0" t="n">
        <f aca="false">C2214 - 10% *C2214</f>
        <v>76.284</v>
      </c>
      <c r="E2214" s="0" t="s">
        <v>21</v>
      </c>
      <c r="F2214" s="0" t="s">
        <v>22</v>
      </c>
      <c r="G2214" s="0" t="s">
        <v>2001</v>
      </c>
    </row>
    <row r="2215" customFormat="false" ht="15" hidden="false" customHeight="false" outlineLevel="0" collapsed="false">
      <c r="A2215" s="0" t="s">
        <v>2981</v>
      </c>
      <c r="B2215" s="0" t="s">
        <v>2982</v>
      </c>
      <c r="C2215" s="0" t="n">
        <v>38.92</v>
      </c>
      <c r="D2215" s="0" t="n">
        <f aca="false">C2215 - 10% *C2215</f>
        <v>35.028</v>
      </c>
      <c r="E2215" s="0" t="s">
        <v>21</v>
      </c>
      <c r="F2215" s="0" t="s">
        <v>22</v>
      </c>
      <c r="G2215" s="0" t="s">
        <v>1999</v>
      </c>
    </row>
    <row r="2216" customFormat="false" ht="15" hidden="false" customHeight="false" outlineLevel="0" collapsed="false">
      <c r="A2216" s="0" t="s">
        <v>2983</v>
      </c>
      <c r="B2216" s="0" t="s">
        <v>2927</v>
      </c>
      <c r="C2216" s="0" t="n">
        <v>90</v>
      </c>
      <c r="D2216" s="0" t="n">
        <f aca="false">C2216 - 10% *C2216</f>
        <v>81</v>
      </c>
      <c r="E2216" s="0" t="s">
        <v>21</v>
      </c>
      <c r="F2216" s="0" t="s">
        <v>22</v>
      </c>
      <c r="G2216" s="0" t="s">
        <v>2001</v>
      </c>
    </row>
    <row r="2217" customFormat="false" ht="15" hidden="false" customHeight="false" outlineLevel="0" collapsed="false">
      <c r="A2217" s="0" t="s">
        <v>2984</v>
      </c>
      <c r="B2217" s="0" t="s">
        <v>429</v>
      </c>
      <c r="C2217" s="0" t="n">
        <v>75.9</v>
      </c>
      <c r="D2217" s="0" t="n">
        <f aca="false">C2217 - 10% *C2217</f>
        <v>68.31</v>
      </c>
      <c r="E2217" s="0" t="s">
        <v>21</v>
      </c>
      <c r="F2217" s="0" t="s">
        <v>22</v>
      </c>
      <c r="G2217" s="0" t="s">
        <v>2014</v>
      </c>
    </row>
    <row r="2218" customFormat="false" ht="15" hidden="false" customHeight="false" outlineLevel="0" collapsed="false">
      <c r="A2218" s="0" t="s">
        <v>2985</v>
      </c>
      <c r="B2218" s="0" t="s">
        <v>72</v>
      </c>
      <c r="C2218" s="0" t="n">
        <v>58.57</v>
      </c>
      <c r="D2218" s="0" t="n">
        <f aca="false">C2218 - 10% *C2218</f>
        <v>52.713</v>
      </c>
      <c r="E2218" s="0" t="s">
        <v>21</v>
      </c>
      <c r="F2218" s="0" t="s">
        <v>22</v>
      </c>
      <c r="G2218" s="0" t="s">
        <v>1999</v>
      </c>
    </row>
    <row r="2219" customFormat="false" ht="15" hidden="false" customHeight="false" outlineLevel="0" collapsed="false">
      <c r="A2219" s="0" t="s">
        <v>2986</v>
      </c>
      <c r="B2219" s="0" t="s">
        <v>493</v>
      </c>
      <c r="C2219" s="0" t="n">
        <v>364</v>
      </c>
      <c r="D2219" s="0" t="n">
        <f aca="false">C2219 - 10% *C2219</f>
        <v>327.6</v>
      </c>
      <c r="E2219" s="0" t="s">
        <v>21</v>
      </c>
      <c r="F2219" s="0" t="s">
        <v>22</v>
      </c>
      <c r="G2219" s="0" t="s">
        <v>2027</v>
      </c>
    </row>
    <row r="2220" customFormat="false" ht="15" hidden="false" customHeight="false" outlineLevel="0" collapsed="false">
      <c r="A2220" s="0" t="s">
        <v>2987</v>
      </c>
      <c r="B2220" s="0" t="s">
        <v>1424</v>
      </c>
      <c r="C2220" s="0" t="n">
        <v>62.5</v>
      </c>
      <c r="D2220" s="0" t="n">
        <f aca="false">C2220 - 10% *C2220</f>
        <v>56.25</v>
      </c>
      <c r="E2220" s="0" t="s">
        <v>21</v>
      </c>
      <c r="F2220" s="0" t="s">
        <v>22</v>
      </c>
      <c r="G2220" s="0" t="s">
        <v>2014</v>
      </c>
    </row>
    <row r="2221" customFormat="false" ht="15" hidden="false" customHeight="false" outlineLevel="0" collapsed="false">
      <c r="A2221" s="0" t="s">
        <v>2988</v>
      </c>
      <c r="B2221" s="0" t="s">
        <v>2505</v>
      </c>
      <c r="C2221" s="0" t="n">
        <v>179</v>
      </c>
      <c r="D2221" s="0" t="n">
        <f aca="false">C2221 - 10% *C2221</f>
        <v>161.1</v>
      </c>
      <c r="E2221" s="0" t="s">
        <v>21</v>
      </c>
      <c r="F2221" s="0" t="s">
        <v>22</v>
      </c>
      <c r="G2221" s="0" t="s">
        <v>2010</v>
      </c>
    </row>
    <row r="2222" customFormat="false" ht="15" hidden="false" customHeight="false" outlineLevel="0" collapsed="false">
      <c r="A2222" s="0" t="s">
        <v>2989</v>
      </c>
      <c r="B2222" s="0" t="s">
        <v>1692</v>
      </c>
      <c r="C2222" s="0" t="n">
        <v>50.85</v>
      </c>
      <c r="D2222" s="0" t="n">
        <f aca="false">C2222 - 10% *C2222</f>
        <v>45.765</v>
      </c>
      <c r="E2222" s="0" t="s">
        <v>21</v>
      </c>
      <c r="F2222" s="0" t="s">
        <v>22</v>
      </c>
      <c r="G2222" s="0" t="s">
        <v>1999</v>
      </c>
    </row>
    <row r="2223" customFormat="false" ht="15" hidden="false" customHeight="false" outlineLevel="0" collapsed="false">
      <c r="A2223" s="0" t="s">
        <v>2990</v>
      </c>
      <c r="B2223" s="0" t="s">
        <v>586</v>
      </c>
      <c r="C2223" s="0" t="n">
        <v>412</v>
      </c>
      <c r="D2223" s="0" t="n">
        <f aca="false">C2223 - 10% *C2223</f>
        <v>370.8</v>
      </c>
      <c r="E2223" s="0" t="s">
        <v>21</v>
      </c>
      <c r="F2223" s="0" t="s">
        <v>22</v>
      </c>
      <c r="G2223" s="0" t="s">
        <v>2027</v>
      </c>
    </row>
    <row r="2224" customFormat="false" ht="15" hidden="false" customHeight="false" outlineLevel="0" collapsed="false">
      <c r="A2224" s="0" t="s">
        <v>2991</v>
      </c>
      <c r="B2224" s="0" t="s">
        <v>152</v>
      </c>
      <c r="C2224" s="0" t="n">
        <v>115.8</v>
      </c>
      <c r="D2224" s="0" t="n">
        <f aca="false">C2224 - 10% *C2224</f>
        <v>104.22</v>
      </c>
      <c r="E2224" s="0" t="s">
        <v>21</v>
      </c>
      <c r="F2224" s="0" t="s">
        <v>22</v>
      </c>
      <c r="G2224" s="0" t="s">
        <v>2001</v>
      </c>
    </row>
    <row r="2225" customFormat="false" ht="15" hidden="false" customHeight="false" outlineLevel="0" collapsed="false">
      <c r="A2225" s="0" t="s">
        <v>2992</v>
      </c>
      <c r="B2225" s="0" t="s">
        <v>79</v>
      </c>
      <c r="C2225" s="0" t="n">
        <v>130</v>
      </c>
      <c r="D2225" s="0" t="n">
        <f aca="false">C2225 - 10% *C2225</f>
        <v>117</v>
      </c>
      <c r="E2225" s="0" t="s">
        <v>21</v>
      </c>
      <c r="F2225" s="0" t="s">
        <v>22</v>
      </c>
      <c r="G2225" s="0" t="s">
        <v>2283</v>
      </c>
    </row>
    <row r="2226" customFormat="false" ht="15" hidden="false" customHeight="false" outlineLevel="0" collapsed="false">
      <c r="A2226" s="0" t="s">
        <v>2993</v>
      </c>
      <c r="B2226" s="0" t="s">
        <v>662</v>
      </c>
      <c r="C2226" s="0" t="n">
        <v>112.62</v>
      </c>
      <c r="D2226" s="0" t="n">
        <f aca="false">C2226 - 10% *C2226</f>
        <v>101.358</v>
      </c>
      <c r="E2226" s="0" t="s">
        <v>21</v>
      </c>
      <c r="F2226" s="0" t="s">
        <v>22</v>
      </c>
      <c r="G2226" s="0" t="s">
        <v>2519</v>
      </c>
    </row>
    <row r="2227" customFormat="false" ht="15" hidden="false" customHeight="false" outlineLevel="0" collapsed="false">
      <c r="A2227" s="0" t="s">
        <v>2994</v>
      </c>
      <c r="B2227" s="0" t="s">
        <v>132</v>
      </c>
      <c r="C2227" s="0" t="n">
        <v>75</v>
      </c>
      <c r="D2227" s="0" t="n">
        <f aca="false">C2227 - 10% *C2227</f>
        <v>67.5</v>
      </c>
      <c r="E2227" s="0" t="s">
        <v>21</v>
      </c>
      <c r="F2227" s="0" t="s">
        <v>22</v>
      </c>
      <c r="G2227" s="0" t="s">
        <v>1999</v>
      </c>
    </row>
    <row r="2228" customFormat="false" ht="15" hidden="false" customHeight="false" outlineLevel="0" collapsed="false">
      <c r="A2228" s="0" t="s">
        <v>2995</v>
      </c>
      <c r="B2228" s="0" t="s">
        <v>1123</v>
      </c>
      <c r="C2228" s="0" t="n">
        <v>134</v>
      </c>
      <c r="D2228" s="0" t="n">
        <f aca="false">C2228 - 10% *C2228</f>
        <v>120.6</v>
      </c>
      <c r="E2228" s="0" t="s">
        <v>21</v>
      </c>
      <c r="F2228" s="0" t="s">
        <v>22</v>
      </c>
      <c r="G2228" s="0" t="s">
        <v>2003</v>
      </c>
    </row>
    <row r="2229" customFormat="false" ht="15" hidden="false" customHeight="false" outlineLevel="0" collapsed="false">
      <c r="A2229" s="0" t="s">
        <v>2996</v>
      </c>
      <c r="B2229" s="0" t="s">
        <v>2997</v>
      </c>
      <c r="C2229" s="0" t="n">
        <v>165</v>
      </c>
      <c r="D2229" s="0" t="n">
        <f aca="false">C2229 - 10% *C2229</f>
        <v>148.5</v>
      </c>
      <c r="E2229" s="0" t="s">
        <v>21</v>
      </c>
      <c r="F2229" s="0" t="s">
        <v>22</v>
      </c>
      <c r="G2229" s="0" t="s">
        <v>2010</v>
      </c>
    </row>
    <row r="2230" customFormat="false" ht="15" hidden="false" customHeight="false" outlineLevel="0" collapsed="false">
      <c r="A2230" s="0" t="s">
        <v>2998</v>
      </c>
      <c r="B2230" s="0" t="s">
        <v>2807</v>
      </c>
      <c r="C2230" s="0" t="n">
        <v>135.07</v>
      </c>
      <c r="D2230" s="0" t="n">
        <f aca="false">C2230 - 10% *C2230</f>
        <v>121.563</v>
      </c>
      <c r="E2230" s="0" t="s">
        <v>21</v>
      </c>
      <c r="F2230" s="0" t="s">
        <v>22</v>
      </c>
      <c r="G2230" s="0" t="s">
        <v>2003</v>
      </c>
    </row>
    <row r="2231" customFormat="false" ht="15" hidden="false" customHeight="false" outlineLevel="0" collapsed="false">
      <c r="A2231" s="0" t="s">
        <v>2999</v>
      </c>
      <c r="B2231" s="0" t="s">
        <v>914</v>
      </c>
      <c r="C2231" s="0" t="n">
        <v>58.28</v>
      </c>
      <c r="D2231" s="0" t="n">
        <f aca="false">C2231 - 10% *C2231</f>
        <v>52.452</v>
      </c>
      <c r="E2231" s="0" t="s">
        <v>21</v>
      </c>
      <c r="F2231" s="0" t="s">
        <v>22</v>
      </c>
      <c r="G2231" s="0" t="s">
        <v>1999</v>
      </c>
    </row>
    <row r="2232" customFormat="false" ht="15" hidden="false" customHeight="false" outlineLevel="0" collapsed="false">
      <c r="A2232" s="0" t="s">
        <v>3000</v>
      </c>
      <c r="B2232" s="0" t="s">
        <v>902</v>
      </c>
      <c r="C2232" s="0" t="n">
        <v>139.66</v>
      </c>
      <c r="D2232" s="0" t="n">
        <f aca="false">C2232 - 10% *C2232</f>
        <v>125.694</v>
      </c>
      <c r="E2232" s="0" t="s">
        <v>21</v>
      </c>
      <c r="F2232" s="0" t="s">
        <v>22</v>
      </c>
      <c r="G2232" s="0" t="s">
        <v>2003</v>
      </c>
    </row>
    <row r="2233" customFormat="false" ht="15" hidden="false" customHeight="false" outlineLevel="0" collapsed="false">
      <c r="A2233" s="0" t="s">
        <v>3001</v>
      </c>
      <c r="B2233" s="0" t="s">
        <v>679</v>
      </c>
      <c r="C2233" s="0" t="n">
        <v>88</v>
      </c>
      <c r="D2233" s="0" t="n">
        <f aca="false">C2233 - 10% *C2233</f>
        <v>79.2</v>
      </c>
      <c r="E2233" s="0" t="s">
        <v>21</v>
      </c>
      <c r="F2233" s="0" t="s">
        <v>22</v>
      </c>
      <c r="G2233" s="0" t="s">
        <v>2003</v>
      </c>
    </row>
    <row r="2234" customFormat="false" ht="15" hidden="false" customHeight="false" outlineLevel="0" collapsed="false">
      <c r="A2234" s="0" t="s">
        <v>3002</v>
      </c>
      <c r="B2234" s="0" t="s">
        <v>3003</v>
      </c>
      <c r="C2234" s="0" t="n">
        <v>280</v>
      </c>
      <c r="D2234" s="0" t="n">
        <f aca="false">C2234 - 10% *C2234</f>
        <v>252</v>
      </c>
      <c r="E2234" s="0" t="s">
        <v>21</v>
      </c>
      <c r="F2234" s="0" t="s">
        <v>22</v>
      </c>
      <c r="G2234" s="0" t="s">
        <v>2010</v>
      </c>
    </row>
    <row r="2235" customFormat="false" ht="15" hidden="false" customHeight="false" outlineLevel="0" collapsed="false">
      <c r="A2235" s="0" t="s">
        <v>3004</v>
      </c>
      <c r="B2235" s="0" t="s">
        <v>429</v>
      </c>
      <c r="C2235" s="0" t="n">
        <v>139.65</v>
      </c>
      <c r="D2235" s="0" t="n">
        <f aca="false">C2235 - 10% *C2235</f>
        <v>125.685</v>
      </c>
      <c r="E2235" s="0" t="s">
        <v>21</v>
      </c>
      <c r="F2235" s="0" t="s">
        <v>22</v>
      </c>
      <c r="G2235" s="0" t="s">
        <v>2003</v>
      </c>
    </row>
    <row r="2236" customFormat="false" ht="15" hidden="false" customHeight="false" outlineLevel="0" collapsed="false">
      <c r="A2236" s="0" t="s">
        <v>3005</v>
      </c>
      <c r="B2236" s="0" t="s">
        <v>2580</v>
      </c>
      <c r="C2236" s="0" t="n">
        <v>25.68</v>
      </c>
      <c r="D2236" s="0" t="n">
        <f aca="false">C2236 - 10% *C2236</f>
        <v>23.112</v>
      </c>
      <c r="E2236" s="0" t="s">
        <v>21</v>
      </c>
      <c r="F2236" s="0" t="s">
        <v>22</v>
      </c>
      <c r="G2236" s="0" t="s">
        <v>2003</v>
      </c>
    </row>
    <row r="2237" customFormat="false" ht="15" hidden="false" customHeight="false" outlineLevel="0" collapsed="false">
      <c r="A2237" s="0" t="s">
        <v>3006</v>
      </c>
      <c r="B2237" s="0" t="s">
        <v>81</v>
      </c>
      <c r="C2237" s="0" t="n">
        <v>40</v>
      </c>
      <c r="D2237" s="0" t="n">
        <f aca="false">C2237 - 10% *C2237</f>
        <v>36</v>
      </c>
      <c r="E2237" s="0" t="s">
        <v>21</v>
      </c>
      <c r="F2237" s="0" t="s">
        <v>22</v>
      </c>
      <c r="G2237" s="0" t="s">
        <v>2192</v>
      </c>
    </row>
    <row r="2238" customFormat="false" ht="15" hidden="false" customHeight="false" outlineLevel="0" collapsed="false">
      <c r="A2238" s="0" t="s">
        <v>3007</v>
      </c>
      <c r="B2238" s="0" t="s">
        <v>1692</v>
      </c>
      <c r="C2238" s="0" t="n">
        <v>70.1</v>
      </c>
      <c r="D2238" s="0" t="n">
        <f aca="false">C2238 - 10% *C2238</f>
        <v>63.09</v>
      </c>
      <c r="E2238" s="0" t="s">
        <v>21</v>
      </c>
      <c r="F2238" s="0" t="s">
        <v>22</v>
      </c>
      <c r="G2238" s="0" t="s">
        <v>2003</v>
      </c>
    </row>
    <row r="2239" customFormat="false" ht="15" hidden="false" customHeight="false" outlineLevel="0" collapsed="false">
      <c r="A2239" s="0" t="s">
        <v>3008</v>
      </c>
      <c r="B2239" s="0" t="s">
        <v>3009</v>
      </c>
      <c r="C2239" s="0" t="n">
        <v>116</v>
      </c>
      <c r="D2239" s="0" t="n">
        <f aca="false">C2239 - 10% *C2239</f>
        <v>104.4</v>
      </c>
      <c r="E2239" s="0" t="s">
        <v>21</v>
      </c>
      <c r="F2239" s="0" t="s">
        <v>22</v>
      </c>
      <c r="G2239" s="0" t="s">
        <v>2001</v>
      </c>
    </row>
    <row r="2240" customFormat="false" ht="15" hidden="false" customHeight="false" outlineLevel="0" collapsed="false">
      <c r="A2240" s="0" t="s">
        <v>3010</v>
      </c>
      <c r="B2240" s="0" t="s">
        <v>679</v>
      </c>
      <c r="C2240" s="0" t="n">
        <v>32</v>
      </c>
      <c r="D2240" s="0" t="n">
        <f aca="false">C2240 - 10% *C2240</f>
        <v>28.8</v>
      </c>
      <c r="E2240" s="0" t="s">
        <v>21</v>
      </c>
      <c r="F2240" s="0" t="s">
        <v>22</v>
      </c>
      <c r="G2240" s="0" t="s">
        <v>1767</v>
      </c>
    </row>
    <row r="2241" customFormat="false" ht="15" hidden="false" customHeight="false" outlineLevel="0" collapsed="false">
      <c r="A2241" s="0" t="s">
        <v>3011</v>
      </c>
      <c r="B2241" s="0" t="s">
        <v>2485</v>
      </c>
      <c r="C2241" s="0" t="n">
        <v>188</v>
      </c>
      <c r="D2241" s="0" t="n">
        <f aca="false">C2241 - 10% *C2241</f>
        <v>169.2</v>
      </c>
      <c r="E2241" s="0" t="s">
        <v>21</v>
      </c>
      <c r="F2241" s="0" t="s">
        <v>22</v>
      </c>
      <c r="G2241" s="0" t="s">
        <v>2016</v>
      </c>
    </row>
    <row r="2242" customFormat="false" ht="15" hidden="false" customHeight="false" outlineLevel="0" collapsed="false">
      <c r="A2242" s="0" t="s">
        <v>3012</v>
      </c>
      <c r="B2242" s="0" t="s">
        <v>2535</v>
      </c>
      <c r="C2242" s="0" t="n">
        <v>54.5</v>
      </c>
      <c r="D2242" s="0" t="n">
        <f aca="false">C2242 - 10% *C2242</f>
        <v>49.05</v>
      </c>
      <c r="E2242" s="0" t="s">
        <v>21</v>
      </c>
      <c r="F2242" s="0" t="s">
        <v>22</v>
      </c>
      <c r="G2242" s="0" t="s">
        <v>1999</v>
      </c>
    </row>
    <row r="2243" customFormat="false" ht="15" hidden="false" customHeight="false" outlineLevel="0" collapsed="false">
      <c r="A2243" s="0" t="s">
        <v>3013</v>
      </c>
      <c r="B2243" s="0" t="s">
        <v>2476</v>
      </c>
      <c r="C2243" s="0" t="n">
        <v>53.2</v>
      </c>
      <c r="D2243" s="0" t="n">
        <f aca="false">C2243 - 10% *C2243</f>
        <v>47.88</v>
      </c>
      <c r="E2243" s="0" t="s">
        <v>21</v>
      </c>
      <c r="F2243" s="0" t="s">
        <v>22</v>
      </c>
      <c r="G2243" s="0" t="s">
        <v>1999</v>
      </c>
    </row>
    <row r="2244" customFormat="false" ht="15" hidden="false" customHeight="false" outlineLevel="0" collapsed="false">
      <c r="A2244" s="0" t="s">
        <v>3014</v>
      </c>
      <c r="B2244" s="0" t="s">
        <v>534</v>
      </c>
      <c r="C2244" s="0" t="n">
        <v>41</v>
      </c>
      <c r="D2244" s="0" t="n">
        <f aca="false">C2244 - 10% *C2244</f>
        <v>36.9</v>
      </c>
      <c r="E2244" s="0" t="s">
        <v>21</v>
      </c>
      <c r="F2244" s="0" t="s">
        <v>22</v>
      </c>
      <c r="G2244" s="0" t="s">
        <v>1767</v>
      </c>
    </row>
    <row r="2245" customFormat="false" ht="15" hidden="false" customHeight="false" outlineLevel="0" collapsed="false">
      <c r="A2245" s="0" t="s">
        <v>3015</v>
      </c>
      <c r="B2245" s="0" t="s">
        <v>1688</v>
      </c>
      <c r="C2245" s="0" t="n">
        <v>29.9</v>
      </c>
      <c r="D2245" s="0" t="n">
        <f aca="false">C2245 - 10% *C2245</f>
        <v>26.91</v>
      </c>
      <c r="E2245" s="0" t="s">
        <v>21</v>
      </c>
      <c r="F2245" s="0" t="s">
        <v>22</v>
      </c>
      <c r="G2245" s="0" t="s">
        <v>1999</v>
      </c>
    </row>
    <row r="2246" customFormat="false" ht="15" hidden="false" customHeight="false" outlineLevel="0" collapsed="false">
      <c r="A2246" s="0" t="s">
        <v>3016</v>
      </c>
      <c r="B2246" s="0" t="s">
        <v>3017</v>
      </c>
      <c r="C2246" s="0" t="n">
        <v>19.9</v>
      </c>
      <c r="D2246" s="0" t="n">
        <f aca="false">C2246 - 10% *C2246</f>
        <v>17.91</v>
      </c>
      <c r="E2246" s="0" t="s">
        <v>21</v>
      </c>
      <c r="F2246" s="0" t="s">
        <v>22</v>
      </c>
      <c r="G2246" s="0" t="s">
        <v>1999</v>
      </c>
    </row>
    <row r="2247" customFormat="false" ht="15" hidden="false" customHeight="false" outlineLevel="0" collapsed="false">
      <c r="A2247" s="0" t="s">
        <v>3018</v>
      </c>
      <c r="B2247" s="0" t="s">
        <v>1580</v>
      </c>
      <c r="C2247" s="0" t="n">
        <v>90</v>
      </c>
      <c r="D2247" s="0" t="n">
        <f aca="false">C2247 - 10% *C2247</f>
        <v>81</v>
      </c>
      <c r="E2247" s="0" t="s">
        <v>21</v>
      </c>
      <c r="F2247" s="0" t="s">
        <v>22</v>
      </c>
      <c r="G2247" s="0" t="s">
        <v>2001</v>
      </c>
    </row>
    <row r="2248" customFormat="false" ht="15" hidden="false" customHeight="false" outlineLevel="0" collapsed="false">
      <c r="A2248" s="0" t="s">
        <v>3019</v>
      </c>
      <c r="B2248" s="0" t="s">
        <v>1174</v>
      </c>
      <c r="C2248" s="0" t="n">
        <v>99</v>
      </c>
      <c r="D2248" s="0" t="n">
        <f aca="false">C2248 - 10% *C2248</f>
        <v>89.1</v>
      </c>
      <c r="E2248" s="0" t="s">
        <v>21</v>
      </c>
      <c r="F2248" s="0" t="s">
        <v>22</v>
      </c>
      <c r="G2248" s="0" t="s">
        <v>2003</v>
      </c>
    </row>
    <row r="2249" customFormat="false" ht="15" hidden="false" customHeight="false" outlineLevel="0" collapsed="false">
      <c r="A2249" s="0" t="s">
        <v>3020</v>
      </c>
      <c r="B2249" s="0" t="s">
        <v>1557</v>
      </c>
      <c r="C2249" s="0" t="n">
        <v>53.85</v>
      </c>
      <c r="D2249" s="0" t="n">
        <f aca="false">C2249 - 10% *C2249</f>
        <v>48.465</v>
      </c>
      <c r="E2249" s="0" t="s">
        <v>21</v>
      </c>
      <c r="F2249" s="0" t="s">
        <v>22</v>
      </c>
      <c r="G2249" s="0" t="s">
        <v>1999</v>
      </c>
    </row>
    <row r="2250" customFormat="false" ht="15" hidden="false" customHeight="false" outlineLevel="0" collapsed="false">
      <c r="A2250" s="0" t="s">
        <v>3021</v>
      </c>
      <c r="B2250" s="0" t="s">
        <v>2072</v>
      </c>
      <c r="C2250" s="0" t="n">
        <v>110</v>
      </c>
      <c r="D2250" s="0" t="n">
        <f aca="false">C2250 - 10% *C2250</f>
        <v>99</v>
      </c>
      <c r="E2250" s="0" t="s">
        <v>21</v>
      </c>
      <c r="F2250" s="0" t="s">
        <v>22</v>
      </c>
      <c r="G2250" s="0" t="s">
        <v>2010</v>
      </c>
    </row>
    <row r="2251" customFormat="false" ht="15" hidden="false" customHeight="false" outlineLevel="0" collapsed="false">
      <c r="A2251" s="0" t="s">
        <v>3022</v>
      </c>
      <c r="B2251" s="0" t="s">
        <v>3023</v>
      </c>
      <c r="C2251" s="0" t="n">
        <v>99</v>
      </c>
      <c r="D2251" s="0" t="n">
        <f aca="false">C2251 - 10% *C2251</f>
        <v>89.1</v>
      </c>
      <c r="E2251" s="0" t="s">
        <v>21</v>
      </c>
      <c r="F2251" s="0" t="s">
        <v>22</v>
      </c>
      <c r="G2251" s="0" t="s">
        <v>2001</v>
      </c>
    </row>
    <row r="2252" customFormat="false" ht="15" hidden="false" customHeight="false" outlineLevel="0" collapsed="false">
      <c r="A2252" s="0" t="s">
        <v>3024</v>
      </c>
      <c r="B2252" s="0" t="s">
        <v>3025</v>
      </c>
      <c r="C2252" s="0" t="n">
        <v>55</v>
      </c>
      <c r="D2252" s="0" t="n">
        <f aca="false">C2252 - 10% *C2252</f>
        <v>49.5</v>
      </c>
      <c r="E2252" s="0" t="s">
        <v>21</v>
      </c>
      <c r="F2252" s="0" t="s">
        <v>22</v>
      </c>
      <c r="G2252" s="0" t="s">
        <v>1999</v>
      </c>
    </row>
    <row r="2253" customFormat="false" ht="15" hidden="false" customHeight="false" outlineLevel="0" collapsed="false">
      <c r="A2253" s="0" t="s">
        <v>3026</v>
      </c>
      <c r="B2253" s="0" t="s">
        <v>3027</v>
      </c>
      <c r="C2253" s="0" t="n">
        <v>99</v>
      </c>
      <c r="D2253" s="0" t="n">
        <f aca="false">C2253 - 10% *C2253</f>
        <v>89.1</v>
      </c>
      <c r="E2253" s="0" t="s">
        <v>21</v>
      </c>
      <c r="F2253" s="0" t="s">
        <v>22</v>
      </c>
      <c r="G2253" s="0" t="s">
        <v>2001</v>
      </c>
    </row>
    <row r="2254" customFormat="false" ht="15" hidden="false" customHeight="false" outlineLevel="0" collapsed="false">
      <c r="A2254" s="0" t="s">
        <v>3028</v>
      </c>
      <c r="B2254" s="0" t="s">
        <v>171</v>
      </c>
      <c r="C2254" s="0" t="n">
        <v>65.17</v>
      </c>
      <c r="D2254" s="0" t="n">
        <f aca="false">C2254 - 10% *C2254</f>
        <v>58.653</v>
      </c>
      <c r="E2254" s="0" t="s">
        <v>21</v>
      </c>
      <c r="F2254" s="0" t="s">
        <v>22</v>
      </c>
      <c r="G2254" s="0" t="s">
        <v>1767</v>
      </c>
    </row>
    <row r="2255" customFormat="false" ht="15" hidden="false" customHeight="false" outlineLevel="0" collapsed="false">
      <c r="A2255" s="0" t="s">
        <v>3029</v>
      </c>
      <c r="B2255" s="0" t="s">
        <v>2970</v>
      </c>
      <c r="C2255" s="0" t="n">
        <v>53</v>
      </c>
      <c r="D2255" s="0" t="n">
        <f aca="false">C2255 - 10% *C2255</f>
        <v>47.7</v>
      </c>
      <c r="E2255" s="0" t="s">
        <v>21</v>
      </c>
      <c r="F2255" s="0" t="s">
        <v>22</v>
      </c>
      <c r="G2255" s="0" t="s">
        <v>1999</v>
      </c>
    </row>
    <row r="2256" customFormat="false" ht="15" hidden="false" customHeight="false" outlineLevel="0" collapsed="false">
      <c r="A2256" s="0" t="s">
        <v>3030</v>
      </c>
      <c r="B2256" s="0" t="s">
        <v>451</v>
      </c>
      <c r="C2256" s="0" t="n">
        <v>50</v>
      </c>
      <c r="D2256" s="0" t="n">
        <f aca="false">C2256 - 10% *C2256</f>
        <v>45</v>
      </c>
      <c r="E2256" s="0" t="s">
        <v>21</v>
      </c>
      <c r="F2256" s="0" t="s">
        <v>22</v>
      </c>
      <c r="G2256" s="0" t="s">
        <v>1999</v>
      </c>
    </row>
    <row r="2257" customFormat="false" ht="15" hidden="false" customHeight="false" outlineLevel="0" collapsed="false">
      <c r="A2257" s="0" t="s">
        <v>3031</v>
      </c>
      <c r="B2257" s="0" t="s">
        <v>1695</v>
      </c>
      <c r="C2257" s="0" t="n">
        <v>54.5</v>
      </c>
      <c r="D2257" s="0" t="n">
        <f aca="false">C2257 - 10% *C2257</f>
        <v>49.05</v>
      </c>
      <c r="E2257" s="0" t="s">
        <v>21</v>
      </c>
      <c r="F2257" s="0" t="s">
        <v>22</v>
      </c>
      <c r="G2257" s="0" t="s">
        <v>1999</v>
      </c>
    </row>
    <row r="2258" customFormat="false" ht="15" hidden="false" customHeight="false" outlineLevel="0" collapsed="false">
      <c r="A2258" s="0" t="s">
        <v>3032</v>
      </c>
      <c r="B2258" s="0" t="s">
        <v>2680</v>
      </c>
      <c r="C2258" s="0" t="n">
        <v>125</v>
      </c>
      <c r="D2258" s="0" t="n">
        <f aca="false">C2258 - 10% *C2258</f>
        <v>112.5</v>
      </c>
      <c r="E2258" s="0" t="s">
        <v>21</v>
      </c>
      <c r="F2258" s="0" t="s">
        <v>22</v>
      </c>
      <c r="G2258" s="0" t="s">
        <v>2001</v>
      </c>
    </row>
    <row r="2259" customFormat="false" ht="15" hidden="false" customHeight="false" outlineLevel="0" collapsed="false">
      <c r="A2259" s="0" t="s">
        <v>3033</v>
      </c>
      <c r="B2259" s="0" t="s">
        <v>278</v>
      </c>
      <c r="C2259" s="0" t="n">
        <v>70</v>
      </c>
      <c r="D2259" s="0" t="n">
        <f aca="false">C2259 - 10% *C2259</f>
        <v>63</v>
      </c>
      <c r="E2259" s="0" t="s">
        <v>21</v>
      </c>
      <c r="F2259" s="0" t="s">
        <v>22</v>
      </c>
      <c r="G2259" s="0" t="s">
        <v>1999</v>
      </c>
    </row>
    <row r="2260" customFormat="false" ht="15" hidden="false" customHeight="false" outlineLevel="0" collapsed="false">
      <c r="A2260" s="0" t="s">
        <v>3034</v>
      </c>
      <c r="B2260" s="0" t="s">
        <v>451</v>
      </c>
      <c r="C2260" s="0" t="n">
        <v>114.99</v>
      </c>
      <c r="D2260" s="0" t="n">
        <f aca="false">C2260 - 10% *C2260</f>
        <v>103.491</v>
      </c>
      <c r="E2260" s="0" t="s">
        <v>21</v>
      </c>
      <c r="F2260" s="0" t="s">
        <v>22</v>
      </c>
      <c r="G2260" s="0" t="s">
        <v>2016</v>
      </c>
    </row>
    <row r="2261" customFormat="false" ht="15" hidden="false" customHeight="false" outlineLevel="0" collapsed="false">
      <c r="A2261" s="0" t="s">
        <v>3035</v>
      </c>
      <c r="B2261" s="0" t="s">
        <v>662</v>
      </c>
      <c r="C2261" s="0" t="n">
        <v>58.75</v>
      </c>
      <c r="D2261" s="0" t="n">
        <f aca="false">C2261 - 10% *C2261</f>
        <v>52.875</v>
      </c>
      <c r="E2261" s="0" t="s">
        <v>21</v>
      </c>
      <c r="F2261" s="0" t="s">
        <v>22</v>
      </c>
      <c r="G2261" s="0" t="s">
        <v>2014</v>
      </c>
    </row>
    <row r="2262" customFormat="false" ht="15" hidden="false" customHeight="false" outlineLevel="0" collapsed="false">
      <c r="A2262" s="0" t="s">
        <v>3036</v>
      </c>
      <c r="B2262" s="0" t="s">
        <v>441</v>
      </c>
      <c r="C2262" s="0" t="n">
        <v>55</v>
      </c>
      <c r="D2262" s="0" t="n">
        <f aca="false">C2262 - 10% *C2262</f>
        <v>49.5</v>
      </c>
      <c r="E2262" s="0" t="s">
        <v>21</v>
      </c>
      <c r="F2262" s="0" t="s">
        <v>22</v>
      </c>
      <c r="G2262" s="0" t="s">
        <v>1999</v>
      </c>
    </row>
    <row r="2263" customFormat="false" ht="15" hidden="false" customHeight="false" outlineLevel="0" collapsed="false">
      <c r="A2263" s="0" t="s">
        <v>3037</v>
      </c>
      <c r="B2263" s="0" t="s">
        <v>1102</v>
      </c>
      <c r="C2263" s="0" t="n">
        <v>60</v>
      </c>
      <c r="D2263" s="0" t="n">
        <f aca="false">C2263 - 10% *C2263</f>
        <v>54</v>
      </c>
      <c r="E2263" s="0" t="s">
        <v>21</v>
      </c>
      <c r="F2263" s="0" t="s">
        <v>22</v>
      </c>
      <c r="G2263" s="0" t="s">
        <v>1999</v>
      </c>
    </row>
    <row r="2264" customFormat="false" ht="15" hidden="false" customHeight="false" outlineLevel="0" collapsed="false">
      <c r="A2264" s="0" t="s">
        <v>3038</v>
      </c>
      <c r="B2264" s="0" t="s">
        <v>330</v>
      </c>
      <c r="C2264" s="0" t="n">
        <v>150</v>
      </c>
      <c r="D2264" s="0" t="n">
        <f aca="false">C2264 - 10% *C2264</f>
        <v>135</v>
      </c>
      <c r="E2264" s="0" t="s">
        <v>21</v>
      </c>
      <c r="F2264" s="0" t="s">
        <v>22</v>
      </c>
      <c r="G2264" s="0" t="s">
        <v>2010</v>
      </c>
    </row>
    <row r="2265" customFormat="false" ht="15" hidden="false" customHeight="false" outlineLevel="0" collapsed="false">
      <c r="A2265" s="0" t="s">
        <v>3039</v>
      </c>
      <c r="B2265" s="0" t="s">
        <v>2857</v>
      </c>
      <c r="C2265" s="0" t="n">
        <v>57.2</v>
      </c>
      <c r="D2265" s="0" t="n">
        <f aca="false">C2265 - 10% *C2265</f>
        <v>51.48</v>
      </c>
      <c r="E2265" s="0" t="s">
        <v>21</v>
      </c>
      <c r="F2265" s="0" t="s">
        <v>22</v>
      </c>
      <c r="G2265" s="0" t="s">
        <v>1999</v>
      </c>
    </row>
    <row r="2266" customFormat="false" ht="15" hidden="false" customHeight="false" outlineLevel="0" collapsed="false">
      <c r="A2266" s="0" t="s">
        <v>3040</v>
      </c>
      <c r="B2266" s="0" t="s">
        <v>3041</v>
      </c>
      <c r="C2266" s="0" t="n">
        <v>59</v>
      </c>
      <c r="D2266" s="0" t="n">
        <f aca="false">C2266 - 10% *C2266</f>
        <v>53.1</v>
      </c>
      <c r="E2266" s="0" t="s">
        <v>21</v>
      </c>
      <c r="F2266" s="0" t="s">
        <v>22</v>
      </c>
      <c r="G2266" s="0" t="s">
        <v>1999</v>
      </c>
    </row>
    <row r="2267" customFormat="false" ht="15" hidden="false" customHeight="false" outlineLevel="0" collapsed="false">
      <c r="A2267" s="0" t="s">
        <v>3042</v>
      </c>
      <c r="B2267" s="0" t="s">
        <v>1037</v>
      </c>
      <c r="C2267" s="0" t="n">
        <v>155</v>
      </c>
      <c r="D2267" s="0" t="n">
        <f aca="false">C2267 - 10% *C2267</f>
        <v>139.5</v>
      </c>
      <c r="E2267" s="0" t="s">
        <v>21</v>
      </c>
      <c r="F2267" s="0" t="s">
        <v>22</v>
      </c>
      <c r="G2267" s="0" t="s">
        <v>2016</v>
      </c>
    </row>
    <row r="2268" customFormat="false" ht="15" hidden="false" customHeight="false" outlineLevel="0" collapsed="false">
      <c r="A2268" s="0" t="s">
        <v>3043</v>
      </c>
      <c r="B2268" s="0" t="s">
        <v>562</v>
      </c>
      <c r="C2268" s="0" t="n">
        <v>198</v>
      </c>
      <c r="D2268" s="0" t="n">
        <f aca="false">C2268 - 10% *C2268</f>
        <v>178.2</v>
      </c>
      <c r="E2268" s="0" t="s">
        <v>21</v>
      </c>
      <c r="F2268" s="0" t="s">
        <v>22</v>
      </c>
      <c r="G2268" s="0" t="s">
        <v>2048</v>
      </c>
    </row>
    <row r="2269" customFormat="false" ht="15" hidden="false" customHeight="false" outlineLevel="0" collapsed="false">
      <c r="A2269" s="0" t="s">
        <v>3044</v>
      </c>
      <c r="B2269" s="0" t="s">
        <v>3045</v>
      </c>
      <c r="C2269" s="0" t="n">
        <v>90</v>
      </c>
      <c r="D2269" s="0" t="n">
        <f aca="false">C2269 - 10% *C2269</f>
        <v>81</v>
      </c>
      <c r="E2269" s="0" t="s">
        <v>21</v>
      </c>
      <c r="F2269" s="0" t="s">
        <v>22</v>
      </c>
      <c r="G2269" s="0" t="s">
        <v>2001</v>
      </c>
    </row>
    <row r="2270" customFormat="false" ht="15" hidden="false" customHeight="false" outlineLevel="0" collapsed="false">
      <c r="A2270" s="0" t="s">
        <v>3046</v>
      </c>
      <c r="B2270" s="0" t="s">
        <v>3047</v>
      </c>
      <c r="C2270" s="0" t="n">
        <v>99</v>
      </c>
      <c r="D2270" s="0" t="n">
        <f aca="false">C2270 - 10% *C2270</f>
        <v>89.1</v>
      </c>
      <c r="E2270" s="0" t="s">
        <v>21</v>
      </c>
      <c r="F2270" s="0" t="s">
        <v>22</v>
      </c>
      <c r="G2270" s="0" t="s">
        <v>2001</v>
      </c>
    </row>
    <row r="2271" customFormat="false" ht="15" hidden="false" customHeight="false" outlineLevel="0" collapsed="false">
      <c r="A2271" s="0" t="s">
        <v>3048</v>
      </c>
      <c r="B2271" s="0" t="s">
        <v>2142</v>
      </c>
      <c r="C2271" s="0" t="n">
        <v>240</v>
      </c>
      <c r="D2271" s="0" t="n">
        <f aca="false">C2271 - 10% *C2271</f>
        <v>216</v>
      </c>
      <c r="E2271" s="0" t="s">
        <v>21</v>
      </c>
      <c r="F2271" s="0" t="s">
        <v>22</v>
      </c>
      <c r="G2271" s="0" t="s">
        <v>2048</v>
      </c>
    </row>
    <row r="2272" customFormat="false" ht="15" hidden="false" customHeight="false" outlineLevel="0" collapsed="false">
      <c r="A2272" s="0" t="s">
        <v>3049</v>
      </c>
      <c r="B2272" s="0" t="s">
        <v>1102</v>
      </c>
      <c r="C2272" s="0" t="n">
        <v>120</v>
      </c>
      <c r="D2272" s="0" t="n">
        <f aca="false">C2272 - 10% *C2272</f>
        <v>108</v>
      </c>
      <c r="E2272" s="0" t="s">
        <v>21</v>
      </c>
      <c r="F2272" s="0" t="s">
        <v>22</v>
      </c>
      <c r="G2272" s="0" t="s">
        <v>2001</v>
      </c>
    </row>
    <row r="2273" customFormat="false" ht="15" hidden="false" customHeight="false" outlineLevel="0" collapsed="false">
      <c r="A2273" s="0" t="s">
        <v>3050</v>
      </c>
      <c r="B2273" s="0" t="s">
        <v>2424</v>
      </c>
      <c r="C2273" s="0" t="n">
        <v>130</v>
      </c>
      <c r="D2273" s="0" t="n">
        <f aca="false">C2273 - 10% *C2273</f>
        <v>117</v>
      </c>
      <c r="E2273" s="0" t="s">
        <v>21</v>
      </c>
      <c r="F2273" s="0" t="s">
        <v>22</v>
      </c>
      <c r="G2273" s="0" t="s">
        <v>2010</v>
      </c>
    </row>
    <row r="2274" customFormat="false" ht="15" hidden="false" customHeight="false" outlineLevel="0" collapsed="false">
      <c r="A2274" s="0" t="s">
        <v>3051</v>
      </c>
      <c r="B2274" s="0" t="s">
        <v>1291</v>
      </c>
      <c r="C2274" s="0" t="n">
        <v>120</v>
      </c>
      <c r="D2274" s="0" t="n">
        <f aca="false">C2274 - 10% *C2274</f>
        <v>108</v>
      </c>
      <c r="E2274" s="0" t="s">
        <v>21</v>
      </c>
      <c r="F2274" s="0" t="s">
        <v>22</v>
      </c>
      <c r="G2274" s="0" t="s">
        <v>2003</v>
      </c>
    </row>
    <row r="2275" customFormat="false" ht="15" hidden="false" customHeight="false" outlineLevel="0" collapsed="false">
      <c r="A2275" s="0" t="s">
        <v>3052</v>
      </c>
      <c r="B2275" s="0" t="s">
        <v>423</v>
      </c>
      <c r="C2275" s="0" t="n">
        <v>115.28</v>
      </c>
      <c r="D2275" s="0" t="n">
        <f aca="false">C2275 - 10% *C2275</f>
        <v>103.752</v>
      </c>
      <c r="E2275" s="0" t="s">
        <v>21</v>
      </c>
      <c r="F2275" s="0" t="s">
        <v>22</v>
      </c>
      <c r="G2275" s="0" t="s">
        <v>2016</v>
      </c>
    </row>
    <row r="2276" customFormat="false" ht="15" hidden="false" customHeight="false" outlineLevel="0" collapsed="false">
      <c r="A2276" s="0" t="s">
        <v>3053</v>
      </c>
      <c r="B2276" s="0" t="s">
        <v>423</v>
      </c>
      <c r="C2276" s="0" t="n">
        <v>82.86</v>
      </c>
      <c r="D2276" s="0" t="n">
        <f aca="false">C2276 - 10% *C2276</f>
        <v>74.574</v>
      </c>
      <c r="E2276" s="0" t="s">
        <v>21</v>
      </c>
      <c r="F2276" s="0" t="s">
        <v>22</v>
      </c>
      <c r="G2276" s="0" t="s">
        <v>2192</v>
      </c>
    </row>
    <row r="2277" customFormat="false" ht="15" hidden="false" customHeight="false" outlineLevel="0" collapsed="false">
      <c r="A2277" s="0" t="s">
        <v>3054</v>
      </c>
      <c r="B2277" s="0" t="s">
        <v>359</v>
      </c>
      <c r="C2277" s="0" t="n">
        <v>92.58</v>
      </c>
      <c r="D2277" s="0" t="n">
        <f aca="false">C2277 - 10% *C2277</f>
        <v>83.322</v>
      </c>
      <c r="E2277" s="0" t="s">
        <v>21</v>
      </c>
      <c r="F2277" s="0" t="s">
        <v>22</v>
      </c>
      <c r="G2277" s="0" t="s">
        <v>2003</v>
      </c>
    </row>
    <row r="2278" customFormat="false" ht="15" hidden="false" customHeight="false" outlineLevel="0" collapsed="false">
      <c r="A2278" s="0" t="s">
        <v>3055</v>
      </c>
      <c r="B2278" s="0" t="s">
        <v>142</v>
      </c>
      <c r="C2278" s="0" t="n">
        <v>55</v>
      </c>
      <c r="D2278" s="0" t="n">
        <f aca="false">C2278 - 10% *C2278</f>
        <v>49.5</v>
      </c>
      <c r="E2278" s="0" t="s">
        <v>21</v>
      </c>
      <c r="F2278" s="0" t="s">
        <v>22</v>
      </c>
      <c r="G2278" s="0" t="s">
        <v>1999</v>
      </c>
    </row>
    <row r="2279" customFormat="false" ht="15" hidden="false" customHeight="false" outlineLevel="0" collapsed="false">
      <c r="A2279" s="0" t="s">
        <v>3056</v>
      </c>
      <c r="B2279" s="0" t="s">
        <v>1611</v>
      </c>
      <c r="C2279" s="0" t="n">
        <v>40</v>
      </c>
      <c r="D2279" s="0" t="n">
        <f aca="false">C2279 - 10% *C2279</f>
        <v>36</v>
      </c>
      <c r="E2279" s="0" t="s">
        <v>21</v>
      </c>
      <c r="F2279" s="0" t="s">
        <v>22</v>
      </c>
      <c r="G2279" s="0" t="s">
        <v>2001</v>
      </c>
    </row>
    <row r="2280" customFormat="false" ht="15" hidden="false" customHeight="false" outlineLevel="0" collapsed="false">
      <c r="A2280" s="0" t="s">
        <v>3057</v>
      </c>
      <c r="B2280" s="0" t="s">
        <v>3058</v>
      </c>
      <c r="C2280" s="0" t="n">
        <v>53</v>
      </c>
      <c r="D2280" s="0" t="n">
        <f aca="false">C2280 - 10% *C2280</f>
        <v>47.7</v>
      </c>
      <c r="E2280" s="0" t="s">
        <v>21</v>
      </c>
      <c r="F2280" s="0" t="s">
        <v>22</v>
      </c>
      <c r="G2280" s="0" t="s">
        <v>1999</v>
      </c>
    </row>
    <row r="2281" customFormat="false" ht="15" hidden="false" customHeight="false" outlineLevel="0" collapsed="false">
      <c r="A2281" s="0" t="s">
        <v>3059</v>
      </c>
      <c r="B2281" s="0" t="s">
        <v>356</v>
      </c>
      <c r="C2281" s="0" t="n">
        <v>105.71</v>
      </c>
      <c r="D2281" s="0" t="n">
        <f aca="false">C2281 - 10% *C2281</f>
        <v>95.139</v>
      </c>
      <c r="E2281" s="0" t="s">
        <v>21</v>
      </c>
      <c r="F2281" s="0" t="s">
        <v>22</v>
      </c>
      <c r="G2281" s="0" t="s">
        <v>1809</v>
      </c>
    </row>
    <row r="2282" customFormat="false" ht="15" hidden="false" customHeight="false" outlineLevel="0" collapsed="false">
      <c r="A2282" s="0" t="s">
        <v>3060</v>
      </c>
      <c r="B2282" s="0" t="s">
        <v>3061</v>
      </c>
      <c r="C2282" s="0" t="n">
        <v>65</v>
      </c>
      <c r="D2282" s="0" t="n">
        <f aca="false">C2282 - 10% *C2282</f>
        <v>58.5</v>
      </c>
      <c r="E2282" s="0" t="s">
        <v>21</v>
      </c>
      <c r="F2282" s="0" t="s">
        <v>22</v>
      </c>
      <c r="G2282" s="0" t="s">
        <v>1999</v>
      </c>
    </row>
    <row r="2283" customFormat="false" ht="15" hidden="false" customHeight="false" outlineLevel="0" collapsed="false">
      <c r="A2283" s="0" t="s">
        <v>3062</v>
      </c>
      <c r="B2283" s="0" t="s">
        <v>456</v>
      </c>
      <c r="C2283" s="0" t="n">
        <v>189</v>
      </c>
      <c r="D2283" s="0" t="n">
        <f aca="false">C2283 - 10% *C2283</f>
        <v>170.1</v>
      </c>
      <c r="E2283" s="0" t="s">
        <v>21</v>
      </c>
      <c r="F2283" s="0" t="s">
        <v>22</v>
      </c>
      <c r="G2283" s="0" t="s">
        <v>2010</v>
      </c>
    </row>
    <row r="2284" customFormat="false" ht="15" hidden="false" customHeight="false" outlineLevel="0" collapsed="false">
      <c r="A2284" s="0" t="s">
        <v>3063</v>
      </c>
      <c r="B2284" s="0" t="s">
        <v>1291</v>
      </c>
      <c r="C2284" s="0" t="n">
        <v>60.14</v>
      </c>
      <c r="D2284" s="0" t="n">
        <f aca="false">C2284 - 10% *C2284</f>
        <v>54.126</v>
      </c>
      <c r="E2284" s="0" t="s">
        <v>21</v>
      </c>
      <c r="F2284" s="0" t="s">
        <v>22</v>
      </c>
      <c r="G2284" s="0" t="s">
        <v>1999</v>
      </c>
    </row>
    <row r="2285" customFormat="false" ht="15" hidden="false" customHeight="false" outlineLevel="0" collapsed="false">
      <c r="A2285" s="0" t="s">
        <v>3064</v>
      </c>
      <c r="B2285" s="0" t="s">
        <v>126</v>
      </c>
      <c r="C2285" s="0" t="n">
        <v>18.27</v>
      </c>
      <c r="D2285" s="0" t="n">
        <f aca="false">C2285 - 10% *C2285</f>
        <v>16.443</v>
      </c>
      <c r="E2285" s="0" t="s">
        <v>21</v>
      </c>
      <c r="F2285" s="0" t="s">
        <v>22</v>
      </c>
      <c r="G2285" s="0" t="s">
        <v>1767</v>
      </c>
    </row>
    <row r="2286" customFormat="false" ht="15" hidden="false" customHeight="false" outlineLevel="0" collapsed="false">
      <c r="A2286" s="0" t="s">
        <v>3065</v>
      </c>
      <c r="B2286" s="0" t="s">
        <v>2632</v>
      </c>
      <c r="C2286" s="0" t="n">
        <v>82</v>
      </c>
      <c r="D2286" s="0" t="n">
        <f aca="false">C2286 - 10% *C2286</f>
        <v>73.8</v>
      </c>
      <c r="E2286" s="0" t="s">
        <v>21</v>
      </c>
      <c r="F2286" s="0" t="s">
        <v>22</v>
      </c>
      <c r="G2286" s="0" t="s">
        <v>2003</v>
      </c>
    </row>
    <row r="2287" customFormat="false" ht="15" hidden="false" customHeight="false" outlineLevel="0" collapsed="false">
      <c r="A2287" s="0" t="s">
        <v>3066</v>
      </c>
      <c r="B2287" s="0" t="s">
        <v>2791</v>
      </c>
      <c r="C2287" s="0" t="n">
        <v>39</v>
      </c>
      <c r="D2287" s="0" t="n">
        <f aca="false">C2287 - 10% *C2287</f>
        <v>35.1</v>
      </c>
      <c r="E2287" s="0" t="s">
        <v>21</v>
      </c>
      <c r="F2287" s="0" t="s">
        <v>22</v>
      </c>
      <c r="G2287" s="0" t="s">
        <v>1999</v>
      </c>
    </row>
    <row r="2288" customFormat="false" ht="15" hidden="false" customHeight="false" outlineLevel="0" collapsed="false">
      <c r="A2288" s="0" t="s">
        <v>3067</v>
      </c>
      <c r="B2288" s="0" t="s">
        <v>3068</v>
      </c>
      <c r="C2288" s="0" t="n">
        <v>53</v>
      </c>
      <c r="D2288" s="0" t="n">
        <f aca="false">C2288 - 10% *C2288</f>
        <v>47.7</v>
      </c>
      <c r="E2288" s="0" t="s">
        <v>21</v>
      </c>
      <c r="F2288" s="0" t="s">
        <v>22</v>
      </c>
      <c r="G2288" s="0" t="s">
        <v>1999</v>
      </c>
    </row>
    <row r="2289" customFormat="false" ht="15" hidden="false" customHeight="false" outlineLevel="0" collapsed="false">
      <c r="A2289" s="0" t="s">
        <v>3069</v>
      </c>
      <c r="B2289" s="0" t="s">
        <v>906</v>
      </c>
      <c r="C2289" s="0" t="n">
        <v>100</v>
      </c>
      <c r="D2289" s="0" t="n">
        <f aca="false">C2289 - 10% *C2289</f>
        <v>90</v>
      </c>
      <c r="E2289" s="0" t="s">
        <v>21</v>
      </c>
      <c r="F2289" s="0" t="s">
        <v>22</v>
      </c>
      <c r="G2289" s="0" t="s">
        <v>2003</v>
      </c>
    </row>
    <row r="2290" customFormat="false" ht="15" hidden="false" customHeight="false" outlineLevel="0" collapsed="false">
      <c r="A2290" s="0" t="s">
        <v>3070</v>
      </c>
      <c r="B2290" s="0" t="s">
        <v>3071</v>
      </c>
      <c r="C2290" s="0" t="n">
        <v>72</v>
      </c>
      <c r="D2290" s="0" t="n">
        <f aca="false">C2290 - 10% *C2290</f>
        <v>64.8</v>
      </c>
      <c r="E2290" s="0" t="s">
        <v>21</v>
      </c>
      <c r="F2290" s="0" t="s">
        <v>22</v>
      </c>
      <c r="G2290" s="0" t="s">
        <v>2014</v>
      </c>
    </row>
    <row r="2291" customFormat="false" ht="15" hidden="false" customHeight="false" outlineLevel="0" collapsed="false">
      <c r="A2291" s="0" t="s">
        <v>3072</v>
      </c>
      <c r="B2291" s="0" t="s">
        <v>1670</v>
      </c>
      <c r="C2291" s="0" t="n">
        <v>60</v>
      </c>
      <c r="D2291" s="0" t="n">
        <f aca="false">C2291 - 10% *C2291</f>
        <v>54</v>
      </c>
      <c r="E2291" s="0" t="s">
        <v>21</v>
      </c>
      <c r="F2291" s="0" t="s">
        <v>22</v>
      </c>
      <c r="G2291" s="0" t="s">
        <v>1999</v>
      </c>
    </row>
    <row r="2292" customFormat="false" ht="15" hidden="false" customHeight="false" outlineLevel="0" collapsed="false">
      <c r="A2292" s="0" t="s">
        <v>3073</v>
      </c>
      <c r="B2292" s="0" t="s">
        <v>210</v>
      </c>
      <c r="C2292" s="0" t="n">
        <v>495</v>
      </c>
      <c r="D2292" s="0" t="n">
        <f aca="false">C2292 - 10% *C2292</f>
        <v>445.5</v>
      </c>
      <c r="E2292" s="0" t="s">
        <v>21</v>
      </c>
      <c r="F2292" s="0" t="s">
        <v>22</v>
      </c>
      <c r="G2292" s="0" t="s">
        <v>2027</v>
      </c>
    </row>
    <row r="2293" customFormat="false" ht="15" hidden="false" customHeight="false" outlineLevel="0" collapsed="false">
      <c r="A2293" s="0" t="s">
        <v>3074</v>
      </c>
      <c r="B2293" s="0" t="s">
        <v>76</v>
      </c>
      <c r="C2293" s="0" t="n">
        <v>50.01</v>
      </c>
      <c r="D2293" s="0" t="n">
        <f aca="false">C2293 - 10% *C2293</f>
        <v>45.009</v>
      </c>
      <c r="E2293" s="0" t="s">
        <v>21</v>
      </c>
      <c r="F2293" s="0" t="s">
        <v>22</v>
      </c>
      <c r="G2293" s="0" t="s">
        <v>2705</v>
      </c>
    </row>
    <row r="2294" customFormat="false" ht="15" hidden="false" customHeight="false" outlineLevel="0" collapsed="false">
      <c r="A2294" s="0" t="s">
        <v>3075</v>
      </c>
      <c r="B2294" s="0" t="s">
        <v>2975</v>
      </c>
      <c r="C2294" s="0" t="n">
        <v>58</v>
      </c>
      <c r="D2294" s="0" t="n">
        <f aca="false">C2294 - 10% *C2294</f>
        <v>52.2</v>
      </c>
      <c r="E2294" s="0" t="s">
        <v>21</v>
      </c>
      <c r="F2294" s="0" t="s">
        <v>22</v>
      </c>
      <c r="G2294" s="0" t="s">
        <v>2014</v>
      </c>
    </row>
    <row r="2295" customFormat="false" ht="15" hidden="false" customHeight="false" outlineLevel="0" collapsed="false">
      <c r="A2295" s="0" t="s">
        <v>3076</v>
      </c>
      <c r="B2295" s="0" t="s">
        <v>55</v>
      </c>
      <c r="C2295" s="0" t="n">
        <v>89.3</v>
      </c>
      <c r="D2295" s="0" t="n">
        <f aca="false">C2295 - 10% *C2295</f>
        <v>80.37</v>
      </c>
      <c r="E2295" s="0" t="s">
        <v>21</v>
      </c>
      <c r="F2295" s="0" t="s">
        <v>22</v>
      </c>
      <c r="G2295" s="0" t="s">
        <v>1999</v>
      </c>
    </row>
    <row r="2296" customFormat="false" ht="15" hidden="false" customHeight="false" outlineLevel="0" collapsed="false">
      <c r="A2296" s="0" t="s">
        <v>3077</v>
      </c>
      <c r="B2296" s="0" t="s">
        <v>3078</v>
      </c>
      <c r="C2296" s="0" t="n">
        <v>65</v>
      </c>
      <c r="D2296" s="0" t="n">
        <f aca="false">C2296 - 10% *C2296</f>
        <v>58.5</v>
      </c>
      <c r="E2296" s="0" t="s">
        <v>21</v>
      </c>
      <c r="F2296" s="0" t="s">
        <v>22</v>
      </c>
      <c r="G2296" s="0" t="s">
        <v>1999</v>
      </c>
    </row>
    <row r="2297" customFormat="false" ht="15" hidden="false" customHeight="false" outlineLevel="0" collapsed="false">
      <c r="A2297" s="0" t="s">
        <v>3079</v>
      </c>
      <c r="B2297" s="0" t="s">
        <v>2820</v>
      </c>
      <c r="C2297" s="0" t="n">
        <v>63</v>
      </c>
      <c r="D2297" s="0" t="n">
        <f aca="false">C2297 - 10% *C2297</f>
        <v>56.7</v>
      </c>
      <c r="E2297" s="0" t="s">
        <v>21</v>
      </c>
      <c r="F2297" s="0" t="s">
        <v>22</v>
      </c>
      <c r="G2297" s="0" t="s">
        <v>1999</v>
      </c>
    </row>
    <row r="2298" customFormat="false" ht="15" hidden="false" customHeight="false" outlineLevel="0" collapsed="false">
      <c r="A2298" s="0" t="s">
        <v>3080</v>
      </c>
      <c r="B2298" s="0" t="s">
        <v>3081</v>
      </c>
      <c r="C2298" s="0" t="n">
        <v>67.5</v>
      </c>
      <c r="D2298" s="0" t="n">
        <f aca="false">C2298 - 10% *C2298</f>
        <v>60.75</v>
      </c>
      <c r="E2298" s="0" t="s">
        <v>21</v>
      </c>
      <c r="F2298" s="0" t="s">
        <v>22</v>
      </c>
      <c r="G2298" s="0" t="s">
        <v>1999</v>
      </c>
    </row>
    <row r="2299" customFormat="false" ht="15" hidden="false" customHeight="false" outlineLevel="0" collapsed="false">
      <c r="A2299" s="0" t="s">
        <v>3082</v>
      </c>
      <c r="B2299" s="0" t="s">
        <v>3083</v>
      </c>
      <c r="C2299" s="0" t="n">
        <v>85.15</v>
      </c>
      <c r="D2299" s="0" t="n">
        <f aca="false">C2299 - 10% *C2299</f>
        <v>76.635</v>
      </c>
      <c r="E2299" s="0" t="s">
        <v>21</v>
      </c>
      <c r="F2299" s="0" t="s">
        <v>22</v>
      </c>
      <c r="G2299" s="0" t="s">
        <v>2003</v>
      </c>
    </row>
    <row r="2300" customFormat="false" ht="15" hidden="false" customHeight="false" outlineLevel="0" collapsed="false">
      <c r="A2300" s="0" t="s">
        <v>3084</v>
      </c>
      <c r="B2300" s="0" t="s">
        <v>2844</v>
      </c>
      <c r="C2300" s="0" t="n">
        <v>70.75</v>
      </c>
      <c r="D2300" s="0" t="n">
        <f aca="false">C2300 - 10% *C2300</f>
        <v>63.675</v>
      </c>
      <c r="E2300" s="0" t="s">
        <v>21</v>
      </c>
      <c r="F2300" s="0" t="s">
        <v>22</v>
      </c>
      <c r="G2300" s="0" t="s">
        <v>2010</v>
      </c>
    </row>
    <row r="2301" customFormat="false" ht="15" hidden="false" customHeight="false" outlineLevel="0" collapsed="false">
      <c r="A2301" s="0" t="s">
        <v>3085</v>
      </c>
      <c r="B2301" s="0" t="s">
        <v>2982</v>
      </c>
      <c r="C2301" s="0" t="n">
        <v>51.35</v>
      </c>
      <c r="D2301" s="0" t="n">
        <f aca="false">C2301 - 10% *C2301</f>
        <v>46.215</v>
      </c>
      <c r="E2301" s="0" t="s">
        <v>21</v>
      </c>
      <c r="F2301" s="0" t="s">
        <v>22</v>
      </c>
      <c r="G2301" s="0" t="s">
        <v>2003</v>
      </c>
    </row>
    <row r="2302" customFormat="false" ht="15" hidden="false" customHeight="false" outlineLevel="0" collapsed="false">
      <c r="A2302" s="0" t="s">
        <v>3086</v>
      </c>
      <c r="B2302" s="0" t="s">
        <v>3087</v>
      </c>
      <c r="C2302" s="0" t="n">
        <v>110</v>
      </c>
      <c r="D2302" s="0" t="n">
        <f aca="false">C2302 - 10% *C2302</f>
        <v>99</v>
      </c>
      <c r="E2302" s="0" t="s">
        <v>21</v>
      </c>
      <c r="F2302" s="0" t="s">
        <v>22</v>
      </c>
      <c r="G2302" s="0" t="s">
        <v>2733</v>
      </c>
    </row>
    <row r="2303" customFormat="false" ht="15" hidden="false" customHeight="false" outlineLevel="0" collapsed="false">
      <c r="A2303" s="0" t="s">
        <v>3088</v>
      </c>
      <c r="B2303" s="0" t="s">
        <v>3089</v>
      </c>
      <c r="C2303" s="0" t="n">
        <v>45</v>
      </c>
      <c r="D2303" s="0" t="n">
        <f aca="false">C2303 - 10% *C2303</f>
        <v>40.5</v>
      </c>
      <c r="E2303" s="0" t="s">
        <v>21</v>
      </c>
      <c r="F2303" s="0" t="s">
        <v>22</v>
      </c>
      <c r="G2303" s="0" t="s">
        <v>2001</v>
      </c>
    </row>
    <row r="2304" customFormat="false" ht="15" hidden="false" customHeight="false" outlineLevel="0" collapsed="false">
      <c r="A2304" s="0" t="s">
        <v>3090</v>
      </c>
      <c r="B2304" s="0" t="s">
        <v>1068</v>
      </c>
      <c r="C2304" s="0" t="n">
        <v>109</v>
      </c>
      <c r="D2304" s="0" t="n">
        <f aca="false">C2304 - 10% *C2304</f>
        <v>98.1</v>
      </c>
      <c r="E2304" s="0" t="s">
        <v>21</v>
      </c>
      <c r="F2304" s="0" t="s">
        <v>22</v>
      </c>
      <c r="G2304" s="0" t="s">
        <v>2001</v>
      </c>
    </row>
    <row r="2305" customFormat="false" ht="15" hidden="false" customHeight="false" outlineLevel="0" collapsed="false">
      <c r="A2305" s="0" t="s">
        <v>3091</v>
      </c>
      <c r="B2305" s="0" t="s">
        <v>744</v>
      </c>
      <c r="C2305" s="0" t="n">
        <v>36</v>
      </c>
      <c r="D2305" s="0" t="n">
        <f aca="false">C2305 - 10% *C2305</f>
        <v>32.4</v>
      </c>
      <c r="E2305" s="0" t="s">
        <v>21</v>
      </c>
      <c r="F2305" s="0" t="s">
        <v>22</v>
      </c>
      <c r="G2305" s="0" t="s">
        <v>2148</v>
      </c>
    </row>
    <row r="2306" customFormat="false" ht="15" hidden="false" customHeight="false" outlineLevel="0" collapsed="false">
      <c r="A2306" s="0" t="s">
        <v>3092</v>
      </c>
      <c r="B2306" s="0" t="s">
        <v>2666</v>
      </c>
      <c r="C2306" s="0" t="n">
        <v>99</v>
      </c>
      <c r="D2306" s="0" t="n">
        <f aca="false">C2306 - 10% *C2306</f>
        <v>89.1</v>
      </c>
      <c r="E2306" s="0" t="s">
        <v>21</v>
      </c>
      <c r="F2306" s="0" t="s">
        <v>22</v>
      </c>
      <c r="G2306" s="0" t="s">
        <v>2001</v>
      </c>
    </row>
    <row r="2307" customFormat="false" ht="15" hidden="false" customHeight="false" outlineLevel="0" collapsed="false">
      <c r="A2307" s="0" t="s">
        <v>3093</v>
      </c>
      <c r="B2307" s="0" t="s">
        <v>3094</v>
      </c>
      <c r="C2307" s="0" t="n">
        <v>130</v>
      </c>
      <c r="D2307" s="0" t="n">
        <f aca="false">C2307 - 10% *C2307</f>
        <v>117</v>
      </c>
      <c r="E2307" s="0" t="s">
        <v>21</v>
      </c>
      <c r="F2307" s="0" t="s">
        <v>22</v>
      </c>
      <c r="G2307" s="0" t="s">
        <v>2001</v>
      </c>
    </row>
    <row r="2308" customFormat="false" ht="15" hidden="false" customHeight="false" outlineLevel="0" collapsed="false">
      <c r="A2308" s="0" t="s">
        <v>3095</v>
      </c>
      <c r="B2308" s="0" t="s">
        <v>1050</v>
      </c>
      <c r="C2308" s="0" t="n">
        <v>69.2</v>
      </c>
      <c r="D2308" s="0" t="n">
        <f aca="false">C2308 - 10% *C2308</f>
        <v>62.28</v>
      </c>
      <c r="E2308" s="0" t="s">
        <v>21</v>
      </c>
      <c r="F2308" s="0" t="s">
        <v>22</v>
      </c>
      <c r="G2308" s="0" t="s">
        <v>2014</v>
      </c>
    </row>
    <row r="2309" customFormat="false" ht="15" hidden="false" customHeight="false" outlineLevel="0" collapsed="false">
      <c r="A2309" s="0" t="s">
        <v>3096</v>
      </c>
      <c r="B2309" s="0" t="s">
        <v>586</v>
      </c>
      <c r="C2309" s="0" t="n">
        <v>74</v>
      </c>
      <c r="D2309" s="0" t="n">
        <f aca="false">C2309 - 10% *C2309</f>
        <v>66.6</v>
      </c>
      <c r="E2309" s="0" t="s">
        <v>21</v>
      </c>
      <c r="F2309" s="0" t="s">
        <v>22</v>
      </c>
      <c r="G2309" s="0" t="s">
        <v>2014</v>
      </c>
    </row>
    <row r="2310" customFormat="false" ht="15" hidden="false" customHeight="false" outlineLevel="0" collapsed="false">
      <c r="A2310" s="0" t="s">
        <v>3097</v>
      </c>
      <c r="B2310" s="0" t="s">
        <v>3098</v>
      </c>
      <c r="C2310" s="0" t="n">
        <v>45</v>
      </c>
      <c r="D2310" s="0" t="n">
        <f aca="false">C2310 - 10% *C2310</f>
        <v>40.5</v>
      </c>
      <c r="E2310" s="0" t="s">
        <v>21</v>
      </c>
      <c r="F2310" s="0" t="s">
        <v>22</v>
      </c>
      <c r="G2310" s="0" t="s">
        <v>1999</v>
      </c>
    </row>
    <row r="2311" customFormat="false" ht="15" hidden="false" customHeight="false" outlineLevel="0" collapsed="false">
      <c r="A2311" s="0" t="s">
        <v>3099</v>
      </c>
      <c r="B2311" s="0" t="s">
        <v>3100</v>
      </c>
      <c r="C2311" s="0" t="n">
        <v>53.13</v>
      </c>
      <c r="D2311" s="0" t="n">
        <f aca="false">C2311 - 10% *C2311</f>
        <v>47.817</v>
      </c>
      <c r="E2311" s="0" t="s">
        <v>21</v>
      </c>
      <c r="F2311" s="0" t="s">
        <v>22</v>
      </c>
      <c r="G2311" s="0" t="s">
        <v>1999</v>
      </c>
    </row>
    <row r="2312" customFormat="false" ht="15" hidden="false" customHeight="false" outlineLevel="0" collapsed="false">
      <c r="A2312" s="0" t="s">
        <v>3101</v>
      </c>
      <c r="B2312" s="0" t="s">
        <v>90</v>
      </c>
      <c r="C2312" s="0" t="n">
        <v>75</v>
      </c>
      <c r="D2312" s="0" t="n">
        <f aca="false">C2312 - 10% *C2312</f>
        <v>67.5</v>
      </c>
      <c r="E2312" s="0" t="s">
        <v>21</v>
      </c>
      <c r="F2312" s="0" t="s">
        <v>22</v>
      </c>
      <c r="G2312" s="0" t="s">
        <v>2001</v>
      </c>
    </row>
    <row r="2313" customFormat="false" ht="15" hidden="false" customHeight="false" outlineLevel="0" collapsed="false">
      <c r="A2313" s="0" t="s">
        <v>3102</v>
      </c>
      <c r="B2313" s="0" t="s">
        <v>3083</v>
      </c>
      <c r="C2313" s="0" t="n">
        <v>48.4</v>
      </c>
      <c r="D2313" s="0" t="n">
        <f aca="false">C2313 - 10% *C2313</f>
        <v>43.56</v>
      </c>
      <c r="E2313" s="0" t="s">
        <v>21</v>
      </c>
      <c r="F2313" s="0" t="s">
        <v>22</v>
      </c>
      <c r="G2313" s="0" t="s">
        <v>1999</v>
      </c>
    </row>
    <row r="2314" customFormat="false" ht="15" hidden="false" customHeight="false" outlineLevel="0" collapsed="false">
      <c r="A2314" s="0" t="s">
        <v>3103</v>
      </c>
      <c r="B2314" s="0" t="s">
        <v>85</v>
      </c>
      <c r="C2314" s="0" t="n">
        <v>63.77</v>
      </c>
      <c r="D2314" s="0" t="n">
        <f aca="false">C2314 - 10% *C2314</f>
        <v>57.393</v>
      </c>
      <c r="E2314" s="0" t="s">
        <v>21</v>
      </c>
      <c r="F2314" s="0" t="s">
        <v>22</v>
      </c>
      <c r="G2314" s="0" t="s">
        <v>2283</v>
      </c>
    </row>
    <row r="2315" customFormat="false" ht="15" hidden="false" customHeight="false" outlineLevel="0" collapsed="false">
      <c r="A2315" s="0" t="s">
        <v>3104</v>
      </c>
      <c r="B2315" s="0" t="s">
        <v>351</v>
      </c>
      <c r="C2315" s="0" t="n">
        <v>61.55</v>
      </c>
      <c r="D2315" s="0" t="n">
        <f aca="false">C2315 - 10% *C2315</f>
        <v>55.395</v>
      </c>
      <c r="E2315" s="0" t="s">
        <v>21</v>
      </c>
      <c r="F2315" s="0" t="s">
        <v>22</v>
      </c>
      <c r="G2315" s="0" t="s">
        <v>2148</v>
      </c>
    </row>
    <row r="2316" customFormat="false" ht="15" hidden="false" customHeight="false" outlineLevel="0" collapsed="false">
      <c r="A2316" s="0" t="s">
        <v>3105</v>
      </c>
      <c r="B2316" s="0" t="s">
        <v>3106</v>
      </c>
      <c r="C2316" s="0" t="n">
        <v>93.6</v>
      </c>
      <c r="D2316" s="0" t="n">
        <f aca="false">C2316 - 10% *C2316</f>
        <v>84.24</v>
      </c>
      <c r="E2316" s="0" t="s">
        <v>21</v>
      </c>
      <c r="F2316" s="0" t="s">
        <v>22</v>
      </c>
      <c r="G2316" s="0" t="s">
        <v>2001</v>
      </c>
    </row>
    <row r="2317" customFormat="false" ht="15" hidden="false" customHeight="false" outlineLevel="0" collapsed="false">
      <c r="A2317" s="0" t="s">
        <v>3107</v>
      </c>
      <c r="B2317" s="0" t="s">
        <v>938</v>
      </c>
      <c r="C2317" s="0" t="n">
        <v>750</v>
      </c>
      <c r="D2317" s="0" t="n">
        <f aca="false">C2317 - 10% *C2317</f>
        <v>675</v>
      </c>
      <c r="E2317" s="0" t="s">
        <v>56</v>
      </c>
      <c r="F2317" s="0" t="s">
        <v>22</v>
      </c>
      <c r="G2317" s="0" t="s">
        <v>2048</v>
      </c>
    </row>
    <row r="2318" customFormat="false" ht="15" hidden="false" customHeight="false" outlineLevel="0" collapsed="false">
      <c r="A2318" s="0" t="s">
        <v>3108</v>
      </c>
      <c r="B2318" s="0" t="s">
        <v>1575</v>
      </c>
      <c r="C2318" s="0" t="n">
        <v>145.9</v>
      </c>
      <c r="D2318" s="0" t="n">
        <f aca="false">C2318 - 10% *C2318</f>
        <v>131.31</v>
      </c>
      <c r="E2318" s="0" t="s">
        <v>21</v>
      </c>
      <c r="F2318" s="0" t="s">
        <v>22</v>
      </c>
      <c r="G2318" s="0" t="s">
        <v>2016</v>
      </c>
    </row>
    <row r="2319" customFormat="false" ht="15" hidden="false" customHeight="false" outlineLevel="0" collapsed="false">
      <c r="A2319" s="0" t="s">
        <v>3109</v>
      </c>
      <c r="B2319" s="0" t="s">
        <v>1146</v>
      </c>
      <c r="C2319" s="0" t="n">
        <v>310</v>
      </c>
      <c r="D2319" s="0" t="n">
        <f aca="false">C2319 - 10% *C2319</f>
        <v>279</v>
      </c>
      <c r="E2319" s="0" t="s">
        <v>21</v>
      </c>
      <c r="F2319" s="0" t="s">
        <v>22</v>
      </c>
      <c r="G2319" s="0" t="s">
        <v>3110</v>
      </c>
    </row>
    <row r="2320" customFormat="false" ht="15" hidden="false" customHeight="false" outlineLevel="0" collapsed="false">
      <c r="A2320" s="0" t="s">
        <v>3111</v>
      </c>
      <c r="B2320" s="0" t="s">
        <v>493</v>
      </c>
      <c r="C2320" s="0" t="n">
        <v>280</v>
      </c>
      <c r="D2320" s="0" t="n">
        <f aca="false">C2320 - 10% *C2320</f>
        <v>252</v>
      </c>
      <c r="E2320" s="0" t="s">
        <v>21</v>
      </c>
      <c r="F2320" s="0" t="s">
        <v>22</v>
      </c>
      <c r="G2320" s="0" t="s">
        <v>2016</v>
      </c>
    </row>
    <row r="2321" customFormat="false" ht="15" hidden="false" customHeight="false" outlineLevel="0" collapsed="false">
      <c r="A2321" s="0" t="s">
        <v>3112</v>
      </c>
      <c r="B2321" s="0" t="s">
        <v>3113</v>
      </c>
      <c r="C2321" s="0" t="n">
        <v>179.1</v>
      </c>
      <c r="D2321" s="0" t="n">
        <f aca="false">C2321 - 10% *C2321</f>
        <v>161.19</v>
      </c>
      <c r="E2321" s="0" t="s">
        <v>21</v>
      </c>
      <c r="F2321" s="0" t="s">
        <v>22</v>
      </c>
      <c r="G2321" s="0" t="s">
        <v>2016</v>
      </c>
    </row>
    <row r="2322" customFormat="false" ht="15" hidden="false" customHeight="false" outlineLevel="0" collapsed="false">
      <c r="A2322" s="0" t="s">
        <v>3114</v>
      </c>
      <c r="B2322" s="0" t="s">
        <v>1033</v>
      </c>
      <c r="C2322" s="0" t="n">
        <v>200</v>
      </c>
      <c r="D2322" s="0" t="n">
        <f aca="false">C2322 - 10% *C2322</f>
        <v>180</v>
      </c>
      <c r="E2322" s="0" t="s">
        <v>21</v>
      </c>
      <c r="F2322" s="0" t="s">
        <v>22</v>
      </c>
      <c r="G2322" s="0" t="s">
        <v>2010</v>
      </c>
    </row>
    <row r="2323" customFormat="false" ht="15" hidden="false" customHeight="false" outlineLevel="0" collapsed="false">
      <c r="A2323" s="0" t="s">
        <v>3115</v>
      </c>
      <c r="B2323" s="0" t="s">
        <v>1203</v>
      </c>
      <c r="C2323" s="0" t="n">
        <v>12</v>
      </c>
      <c r="D2323" s="0" t="n">
        <f aca="false">C2323 - 10% *C2323</f>
        <v>10.8</v>
      </c>
      <c r="E2323" s="0" t="s">
        <v>21</v>
      </c>
      <c r="F2323" s="0" t="s">
        <v>22</v>
      </c>
      <c r="G2323" s="0" t="s">
        <v>1999</v>
      </c>
    </row>
    <row r="2324" customFormat="false" ht="15" hidden="false" customHeight="false" outlineLevel="0" collapsed="false">
      <c r="A2324" s="0" t="s">
        <v>3116</v>
      </c>
      <c r="B2324" s="0" t="s">
        <v>2825</v>
      </c>
      <c r="C2324" s="0" t="n">
        <v>85.77</v>
      </c>
      <c r="D2324" s="0" t="n">
        <f aca="false">C2324 - 10% *C2324</f>
        <v>77.193</v>
      </c>
      <c r="E2324" s="0" t="s">
        <v>1089</v>
      </c>
      <c r="F2324" s="0" t="s">
        <v>22</v>
      </c>
      <c r="G2324" s="0" t="s">
        <v>2003</v>
      </c>
    </row>
    <row r="2325" customFormat="false" ht="15" hidden="false" customHeight="false" outlineLevel="0" collapsed="false">
      <c r="A2325" s="0" t="s">
        <v>3117</v>
      </c>
      <c r="B2325" s="0" t="s">
        <v>562</v>
      </c>
      <c r="C2325" s="0" t="n">
        <v>265</v>
      </c>
      <c r="D2325" s="0" t="n">
        <f aca="false">C2325 - 10% *C2325</f>
        <v>238.5</v>
      </c>
      <c r="E2325" s="0" t="s">
        <v>21</v>
      </c>
      <c r="F2325" s="0" t="s">
        <v>22</v>
      </c>
      <c r="G2325" s="0" t="s">
        <v>2010</v>
      </c>
    </row>
    <row r="2326" customFormat="false" ht="15" hidden="false" customHeight="false" outlineLevel="0" collapsed="false">
      <c r="A2326" s="0" t="s">
        <v>3118</v>
      </c>
      <c r="B2326" s="0" t="s">
        <v>429</v>
      </c>
      <c r="C2326" s="0" t="n">
        <v>176</v>
      </c>
      <c r="D2326" s="0" t="n">
        <f aca="false">C2326 - 10% *C2326</f>
        <v>158.4</v>
      </c>
      <c r="E2326" s="0" t="s">
        <v>21</v>
      </c>
      <c r="F2326" s="0" t="s">
        <v>22</v>
      </c>
      <c r="G2326" s="0" t="s">
        <v>2010</v>
      </c>
    </row>
    <row r="2327" customFormat="false" ht="15" hidden="false" customHeight="false" outlineLevel="0" collapsed="false">
      <c r="A2327" s="0" t="s">
        <v>3119</v>
      </c>
      <c r="B2327" s="0" t="s">
        <v>3120</v>
      </c>
      <c r="C2327" s="0" t="n">
        <v>160</v>
      </c>
      <c r="D2327" s="0" t="n">
        <f aca="false">C2327 - 10% *C2327</f>
        <v>144</v>
      </c>
      <c r="E2327" s="0" t="s">
        <v>21</v>
      </c>
      <c r="F2327" s="0" t="s">
        <v>22</v>
      </c>
      <c r="G2327" s="0" t="s">
        <v>2001</v>
      </c>
    </row>
    <row r="2328" customFormat="false" ht="15" hidden="false" customHeight="false" outlineLevel="0" collapsed="false">
      <c r="A2328" s="0" t="s">
        <v>3121</v>
      </c>
      <c r="B2328" s="0" t="s">
        <v>105</v>
      </c>
      <c r="C2328" s="0" t="n">
        <v>44</v>
      </c>
      <c r="D2328" s="0" t="n">
        <f aca="false">C2328 - 10% *C2328</f>
        <v>39.6</v>
      </c>
      <c r="E2328" s="0" t="s">
        <v>21</v>
      </c>
      <c r="F2328" s="0" t="s">
        <v>22</v>
      </c>
      <c r="G2328" s="0" t="s">
        <v>2519</v>
      </c>
    </row>
    <row r="2329" customFormat="false" ht="15" hidden="false" customHeight="false" outlineLevel="0" collapsed="false">
      <c r="A2329" s="0" t="s">
        <v>3122</v>
      </c>
      <c r="B2329" s="0" t="s">
        <v>132</v>
      </c>
      <c r="C2329" s="0" t="n">
        <v>40.75</v>
      </c>
      <c r="D2329" s="0" t="n">
        <f aca="false">C2329 - 10% *C2329</f>
        <v>36.675</v>
      </c>
      <c r="E2329" s="0" t="s">
        <v>21</v>
      </c>
      <c r="F2329" s="0" t="s">
        <v>22</v>
      </c>
      <c r="G2329" s="0" t="s">
        <v>1999</v>
      </c>
    </row>
    <row r="2330" customFormat="false" ht="15" hidden="false" customHeight="false" outlineLevel="0" collapsed="false">
      <c r="A2330" s="0" t="s">
        <v>3123</v>
      </c>
      <c r="B2330" s="0" t="s">
        <v>377</v>
      </c>
      <c r="C2330" s="0" t="n">
        <v>80</v>
      </c>
      <c r="D2330" s="0" t="n">
        <f aca="false">C2330 - 10% *C2330</f>
        <v>72</v>
      </c>
      <c r="E2330" s="0" t="s">
        <v>21</v>
      </c>
      <c r="F2330" s="0" t="s">
        <v>22</v>
      </c>
      <c r="G2330" s="0" t="s">
        <v>2283</v>
      </c>
    </row>
    <row r="2331" customFormat="false" ht="15" hidden="false" customHeight="false" outlineLevel="0" collapsed="false">
      <c r="A2331" s="0" t="s">
        <v>3124</v>
      </c>
      <c r="B2331" s="0" t="s">
        <v>2712</v>
      </c>
      <c r="C2331" s="0" t="n">
        <v>65</v>
      </c>
      <c r="D2331" s="0" t="n">
        <f aca="false">C2331 - 10% *C2331</f>
        <v>58.5</v>
      </c>
      <c r="E2331" s="0" t="s">
        <v>21</v>
      </c>
      <c r="F2331" s="0" t="s">
        <v>22</v>
      </c>
      <c r="G2331" s="0" t="s">
        <v>2014</v>
      </c>
    </row>
    <row r="2332" customFormat="false" ht="15" hidden="false" customHeight="false" outlineLevel="0" collapsed="false">
      <c r="A2332" s="0" t="s">
        <v>3125</v>
      </c>
      <c r="B2332" s="0" t="s">
        <v>3126</v>
      </c>
      <c r="C2332" s="0" t="n">
        <v>125</v>
      </c>
      <c r="D2332" s="0" t="n">
        <f aca="false">C2332 - 10% *C2332</f>
        <v>112.5</v>
      </c>
      <c r="E2332" s="0" t="s">
        <v>21</v>
      </c>
      <c r="F2332" s="0" t="s">
        <v>22</v>
      </c>
      <c r="G2332" s="0" t="s">
        <v>2192</v>
      </c>
    </row>
    <row r="2333" customFormat="false" ht="15" hidden="false" customHeight="false" outlineLevel="0" collapsed="false">
      <c r="A2333" s="0" t="s">
        <v>3127</v>
      </c>
      <c r="B2333" s="0" t="s">
        <v>1174</v>
      </c>
      <c r="C2333" s="0" t="n">
        <v>200</v>
      </c>
      <c r="D2333" s="0" t="n">
        <f aca="false">C2333 - 10% *C2333</f>
        <v>180</v>
      </c>
      <c r="E2333" s="0" t="s">
        <v>21</v>
      </c>
      <c r="F2333" s="0" t="s">
        <v>22</v>
      </c>
      <c r="G2333" s="0" t="s">
        <v>2010</v>
      </c>
    </row>
    <row r="2334" customFormat="false" ht="15" hidden="false" customHeight="false" outlineLevel="0" collapsed="false">
      <c r="A2334" s="0" t="s">
        <v>3128</v>
      </c>
      <c r="B2334" s="0" t="s">
        <v>3129</v>
      </c>
      <c r="C2334" s="0" t="n">
        <v>80</v>
      </c>
      <c r="D2334" s="0" t="n">
        <f aca="false">C2334 - 10% *C2334</f>
        <v>72</v>
      </c>
      <c r="E2334" s="0" t="s">
        <v>21</v>
      </c>
      <c r="F2334" s="0" t="s">
        <v>22</v>
      </c>
      <c r="G2334" s="0" t="s">
        <v>1999</v>
      </c>
    </row>
    <row r="2335" customFormat="false" ht="15" hidden="false" customHeight="false" outlineLevel="0" collapsed="false">
      <c r="A2335" s="0" t="s">
        <v>3130</v>
      </c>
      <c r="B2335" s="0" t="s">
        <v>2757</v>
      </c>
      <c r="C2335" s="0" t="n">
        <v>57.22</v>
      </c>
      <c r="D2335" s="0" t="n">
        <f aca="false">C2335 - 10% *C2335</f>
        <v>51.498</v>
      </c>
      <c r="E2335" s="0" t="s">
        <v>21</v>
      </c>
      <c r="F2335" s="0" t="s">
        <v>22</v>
      </c>
      <c r="G2335" s="0" t="s">
        <v>2148</v>
      </c>
    </row>
    <row r="2336" customFormat="false" ht="15" hidden="false" customHeight="false" outlineLevel="0" collapsed="false">
      <c r="A2336" s="0" t="s">
        <v>3131</v>
      </c>
      <c r="B2336" s="0" t="s">
        <v>3058</v>
      </c>
      <c r="C2336" s="0" t="n">
        <v>175</v>
      </c>
      <c r="D2336" s="0" t="n">
        <f aca="false">C2336 - 10% *C2336</f>
        <v>157.5</v>
      </c>
      <c r="E2336" s="0" t="s">
        <v>21</v>
      </c>
      <c r="F2336" s="0" t="s">
        <v>22</v>
      </c>
      <c r="G2336" s="0" t="s">
        <v>2003</v>
      </c>
    </row>
    <row r="2337" customFormat="false" ht="15" hidden="false" customHeight="false" outlineLevel="0" collapsed="false">
      <c r="A2337" s="0" t="s">
        <v>3132</v>
      </c>
      <c r="B2337" s="0" t="s">
        <v>3058</v>
      </c>
      <c r="C2337" s="0" t="n">
        <v>131.5</v>
      </c>
      <c r="D2337" s="0" t="n">
        <f aca="false">C2337 - 10% *C2337</f>
        <v>118.35</v>
      </c>
      <c r="E2337" s="0" t="s">
        <v>21</v>
      </c>
      <c r="F2337" s="0" t="s">
        <v>22</v>
      </c>
      <c r="G2337" s="0" t="s">
        <v>2001</v>
      </c>
    </row>
    <row r="2338" customFormat="false" ht="15" hidden="false" customHeight="false" outlineLevel="0" collapsed="false">
      <c r="A2338" s="0" t="s">
        <v>3133</v>
      </c>
      <c r="B2338" s="0" t="s">
        <v>3134</v>
      </c>
      <c r="C2338" s="0" t="n">
        <v>99</v>
      </c>
      <c r="D2338" s="0" t="n">
        <f aca="false">C2338 - 10% *C2338</f>
        <v>89.1</v>
      </c>
      <c r="E2338" s="0" t="s">
        <v>21</v>
      </c>
      <c r="F2338" s="0" t="s">
        <v>22</v>
      </c>
      <c r="G2338" s="0" t="s">
        <v>2001</v>
      </c>
    </row>
    <row r="2339" customFormat="false" ht="15" hidden="false" customHeight="false" outlineLevel="0" collapsed="false">
      <c r="A2339" s="0" t="s">
        <v>3135</v>
      </c>
      <c r="B2339" s="0" t="s">
        <v>1203</v>
      </c>
      <c r="C2339" s="0" t="n">
        <v>40</v>
      </c>
      <c r="D2339" s="0" t="n">
        <f aca="false">C2339 - 10% *C2339</f>
        <v>36</v>
      </c>
      <c r="E2339" s="0" t="s">
        <v>21</v>
      </c>
      <c r="F2339" s="0" t="s">
        <v>22</v>
      </c>
      <c r="G2339" s="0" t="s">
        <v>2010</v>
      </c>
    </row>
    <row r="2340" customFormat="false" ht="15" hidden="false" customHeight="false" outlineLevel="0" collapsed="false">
      <c r="A2340" s="0" t="s">
        <v>3136</v>
      </c>
      <c r="B2340" s="0" t="s">
        <v>1580</v>
      </c>
      <c r="C2340" s="0" t="n">
        <v>165</v>
      </c>
      <c r="D2340" s="0" t="n">
        <f aca="false">C2340 - 10% *C2340</f>
        <v>148.5</v>
      </c>
      <c r="E2340" s="0" t="s">
        <v>21</v>
      </c>
      <c r="F2340" s="0" t="s">
        <v>22</v>
      </c>
      <c r="G2340" s="0" t="s">
        <v>2010</v>
      </c>
    </row>
    <row r="2341" customFormat="false" ht="15" hidden="false" customHeight="false" outlineLevel="0" collapsed="false">
      <c r="A2341" s="0" t="s">
        <v>3137</v>
      </c>
      <c r="B2341" s="0" t="s">
        <v>637</v>
      </c>
      <c r="C2341" s="0" t="n">
        <v>60</v>
      </c>
      <c r="D2341" s="0" t="n">
        <f aca="false">C2341 - 10% *C2341</f>
        <v>54</v>
      </c>
      <c r="E2341" s="0" t="s">
        <v>21</v>
      </c>
      <c r="F2341" s="0" t="s">
        <v>22</v>
      </c>
      <c r="G2341" s="0" t="s">
        <v>1999</v>
      </c>
    </row>
    <row r="2342" customFormat="false" ht="15" hidden="false" customHeight="false" outlineLevel="0" collapsed="false">
      <c r="A2342" s="0" t="s">
        <v>3138</v>
      </c>
      <c r="B2342" s="0" t="s">
        <v>2794</v>
      </c>
      <c r="C2342" s="0" t="n">
        <v>65</v>
      </c>
      <c r="D2342" s="0" t="n">
        <f aca="false">C2342 - 10% *C2342</f>
        <v>58.5</v>
      </c>
      <c r="E2342" s="0" t="s">
        <v>21</v>
      </c>
      <c r="F2342" s="0" t="s">
        <v>22</v>
      </c>
      <c r="G2342" s="0" t="s">
        <v>2014</v>
      </c>
    </row>
    <row r="2343" customFormat="false" ht="15" hidden="false" customHeight="false" outlineLevel="0" collapsed="false">
      <c r="A2343" s="0" t="s">
        <v>3139</v>
      </c>
      <c r="B2343" s="0" t="s">
        <v>914</v>
      </c>
      <c r="C2343" s="0" t="n">
        <v>111.43</v>
      </c>
      <c r="D2343" s="0" t="n">
        <f aca="false">C2343 - 10% *C2343</f>
        <v>100.287</v>
      </c>
      <c r="E2343" s="0" t="s">
        <v>21</v>
      </c>
      <c r="F2343" s="0" t="s">
        <v>22</v>
      </c>
      <c r="G2343" s="0" t="s">
        <v>2003</v>
      </c>
    </row>
    <row r="2344" customFormat="false" ht="15" hidden="false" customHeight="false" outlineLevel="0" collapsed="false">
      <c r="A2344" s="0" t="s">
        <v>3140</v>
      </c>
      <c r="B2344" s="0" t="s">
        <v>3141</v>
      </c>
      <c r="C2344" s="0" t="n">
        <v>139</v>
      </c>
      <c r="D2344" s="0" t="n">
        <f aca="false">C2344 - 10% *C2344</f>
        <v>125.1</v>
      </c>
      <c r="E2344" s="0" t="s">
        <v>21</v>
      </c>
      <c r="F2344" s="0" t="s">
        <v>22</v>
      </c>
      <c r="G2344" s="0" t="s">
        <v>2016</v>
      </c>
    </row>
    <row r="2345" customFormat="false" ht="15" hidden="false" customHeight="false" outlineLevel="0" collapsed="false">
      <c r="A2345" s="0" t="s">
        <v>3142</v>
      </c>
      <c r="B2345" s="0" t="s">
        <v>3143</v>
      </c>
      <c r="C2345" s="0" t="n">
        <v>33</v>
      </c>
      <c r="D2345" s="0" t="n">
        <f aca="false">C2345 - 10% *C2345</f>
        <v>29.7</v>
      </c>
      <c r="E2345" s="0" t="s">
        <v>21</v>
      </c>
      <c r="F2345" s="0" t="s">
        <v>22</v>
      </c>
      <c r="G2345" s="0" t="s">
        <v>1767</v>
      </c>
    </row>
    <row r="2346" customFormat="false" ht="15" hidden="false" customHeight="false" outlineLevel="0" collapsed="false">
      <c r="A2346" s="0" t="s">
        <v>3144</v>
      </c>
      <c r="B2346" s="0" t="s">
        <v>3071</v>
      </c>
      <c r="C2346" s="0" t="n">
        <v>126</v>
      </c>
      <c r="D2346" s="0" t="n">
        <f aca="false">C2346 - 10% *C2346</f>
        <v>113.4</v>
      </c>
      <c r="E2346" s="0" t="s">
        <v>21</v>
      </c>
      <c r="F2346" s="0" t="s">
        <v>22</v>
      </c>
      <c r="G2346" s="0" t="s">
        <v>2001</v>
      </c>
    </row>
    <row r="2347" customFormat="false" ht="15" hidden="false" customHeight="false" outlineLevel="0" collapsed="false">
      <c r="A2347" s="0" t="s">
        <v>3145</v>
      </c>
      <c r="B2347" s="0" t="s">
        <v>994</v>
      </c>
      <c r="C2347" s="0" t="n">
        <v>69</v>
      </c>
      <c r="D2347" s="0" t="n">
        <f aca="false">C2347 - 10% *C2347</f>
        <v>62.1</v>
      </c>
      <c r="E2347" s="0" t="s">
        <v>21</v>
      </c>
      <c r="F2347" s="0" t="s">
        <v>22</v>
      </c>
      <c r="G2347" s="0" t="s">
        <v>1999</v>
      </c>
    </row>
    <row r="2348" customFormat="false" ht="15" hidden="false" customHeight="false" outlineLevel="0" collapsed="false">
      <c r="A2348" s="0" t="s">
        <v>3146</v>
      </c>
      <c r="B2348" s="0" t="s">
        <v>456</v>
      </c>
      <c r="C2348" s="0" t="n">
        <v>129.5</v>
      </c>
      <c r="D2348" s="0" t="n">
        <f aca="false">C2348 - 10% *C2348</f>
        <v>116.55</v>
      </c>
      <c r="E2348" s="0" t="s">
        <v>21</v>
      </c>
      <c r="F2348" s="0" t="s">
        <v>22</v>
      </c>
      <c r="G2348" s="0" t="s">
        <v>2003</v>
      </c>
    </row>
    <row r="2349" customFormat="false" ht="15" hidden="false" customHeight="false" outlineLevel="0" collapsed="false">
      <c r="A2349" s="0" t="s">
        <v>3147</v>
      </c>
      <c r="B2349" s="0" t="s">
        <v>534</v>
      </c>
      <c r="C2349" s="0" t="n">
        <v>110</v>
      </c>
      <c r="D2349" s="0" t="n">
        <f aca="false">C2349 - 10% *C2349</f>
        <v>99</v>
      </c>
      <c r="E2349" s="0" t="s">
        <v>21</v>
      </c>
      <c r="F2349" s="0" t="s">
        <v>22</v>
      </c>
      <c r="G2349" s="0" t="s">
        <v>2003</v>
      </c>
    </row>
    <row r="2350" customFormat="false" ht="15" hidden="false" customHeight="false" outlineLevel="0" collapsed="false">
      <c r="A2350" s="0" t="s">
        <v>3148</v>
      </c>
      <c r="B2350" s="0" t="s">
        <v>178</v>
      </c>
      <c r="C2350" s="0" t="n">
        <v>60.97</v>
      </c>
      <c r="D2350" s="0" t="n">
        <f aca="false">C2350 - 10% *C2350</f>
        <v>54.873</v>
      </c>
      <c r="E2350" s="0" t="s">
        <v>21</v>
      </c>
      <c r="F2350" s="0" t="s">
        <v>22</v>
      </c>
      <c r="G2350" s="0" t="s">
        <v>2014</v>
      </c>
    </row>
    <row r="2351" customFormat="false" ht="15" hidden="false" customHeight="false" outlineLevel="0" collapsed="false">
      <c r="A2351" s="0" t="s">
        <v>3149</v>
      </c>
      <c r="B2351" s="0" t="s">
        <v>1624</v>
      </c>
      <c r="C2351" s="0" t="n">
        <v>89</v>
      </c>
      <c r="D2351" s="0" t="n">
        <f aca="false">C2351 - 10% *C2351</f>
        <v>80.1</v>
      </c>
      <c r="E2351" s="0" t="s">
        <v>21</v>
      </c>
      <c r="F2351" s="0" t="s">
        <v>22</v>
      </c>
      <c r="G2351" s="0" t="s">
        <v>2001</v>
      </c>
    </row>
    <row r="2352" customFormat="false" ht="15" hidden="false" customHeight="false" outlineLevel="0" collapsed="false">
      <c r="A2352" s="0" t="s">
        <v>3150</v>
      </c>
      <c r="B2352" s="0" t="s">
        <v>3151</v>
      </c>
      <c r="C2352" s="0" t="n">
        <v>48</v>
      </c>
      <c r="D2352" s="0" t="n">
        <f aca="false">C2352 - 10% *C2352</f>
        <v>43.2</v>
      </c>
      <c r="E2352" s="0" t="s">
        <v>21</v>
      </c>
      <c r="F2352" s="0" t="s">
        <v>22</v>
      </c>
      <c r="G2352" s="0" t="s">
        <v>1999</v>
      </c>
    </row>
    <row r="2353" customFormat="false" ht="15" hidden="false" customHeight="false" outlineLevel="0" collapsed="false">
      <c r="A2353" s="0" t="s">
        <v>3152</v>
      </c>
      <c r="B2353" s="0" t="s">
        <v>1076</v>
      </c>
      <c r="C2353" s="0" t="n">
        <v>248.87</v>
      </c>
      <c r="D2353" s="0" t="n">
        <f aca="false">C2353 - 10% *C2353</f>
        <v>223.983</v>
      </c>
      <c r="E2353" s="0" t="s">
        <v>21</v>
      </c>
      <c r="F2353" s="0" t="s">
        <v>22</v>
      </c>
      <c r="G2353" s="0" t="s">
        <v>2010</v>
      </c>
    </row>
    <row r="2354" customFormat="false" ht="15" hidden="false" customHeight="false" outlineLevel="0" collapsed="false">
      <c r="A2354" s="0" t="s">
        <v>3153</v>
      </c>
      <c r="B2354" s="0" t="s">
        <v>529</v>
      </c>
      <c r="C2354" s="0" t="n">
        <v>105</v>
      </c>
      <c r="D2354" s="0" t="n">
        <f aca="false">C2354 - 10% *C2354</f>
        <v>94.5</v>
      </c>
      <c r="E2354" s="0" t="s">
        <v>21</v>
      </c>
      <c r="F2354" s="0" t="s">
        <v>22</v>
      </c>
      <c r="G2354" s="0" t="s">
        <v>2001</v>
      </c>
    </row>
    <row r="2355" customFormat="false" ht="15" hidden="false" customHeight="false" outlineLevel="0" collapsed="false">
      <c r="A2355" s="0" t="s">
        <v>3154</v>
      </c>
      <c r="B2355" s="0" t="s">
        <v>3155</v>
      </c>
      <c r="C2355" s="0" t="n">
        <v>105</v>
      </c>
      <c r="D2355" s="0" t="n">
        <f aca="false">C2355 - 10% *C2355</f>
        <v>94.5</v>
      </c>
      <c r="E2355" s="0" t="s">
        <v>21</v>
      </c>
      <c r="F2355" s="0" t="s">
        <v>22</v>
      </c>
      <c r="G2355" s="0" t="s">
        <v>2001</v>
      </c>
    </row>
    <row r="2356" customFormat="false" ht="15" hidden="false" customHeight="false" outlineLevel="0" collapsed="false">
      <c r="A2356" s="0" t="s">
        <v>3156</v>
      </c>
      <c r="B2356" s="0" t="s">
        <v>1286</v>
      </c>
      <c r="C2356" s="0" t="n">
        <v>139.66</v>
      </c>
      <c r="D2356" s="0" t="n">
        <f aca="false">C2356 - 10% *C2356</f>
        <v>125.694</v>
      </c>
      <c r="E2356" s="0" t="s">
        <v>21</v>
      </c>
      <c r="F2356" s="0" t="s">
        <v>22</v>
      </c>
      <c r="G2356" s="0" t="s">
        <v>2003</v>
      </c>
    </row>
    <row r="2357" customFormat="false" ht="15" hidden="false" customHeight="false" outlineLevel="0" collapsed="false">
      <c r="A2357" s="0" t="s">
        <v>3157</v>
      </c>
      <c r="B2357" s="0" t="s">
        <v>1641</v>
      </c>
      <c r="C2357" s="0" t="n">
        <v>88</v>
      </c>
      <c r="D2357" s="0" t="n">
        <f aca="false">C2357 - 10% *C2357</f>
        <v>79.2</v>
      </c>
      <c r="E2357" s="0" t="s">
        <v>21</v>
      </c>
      <c r="F2357" s="0" t="s">
        <v>22</v>
      </c>
      <c r="G2357" s="0" t="s">
        <v>2003</v>
      </c>
    </row>
    <row r="2358" customFormat="false" ht="15" hidden="false" customHeight="false" outlineLevel="0" collapsed="false">
      <c r="A2358" s="0" t="s">
        <v>3158</v>
      </c>
      <c r="B2358" s="0" t="s">
        <v>2371</v>
      </c>
      <c r="C2358" s="0" t="n">
        <v>46</v>
      </c>
      <c r="D2358" s="0" t="n">
        <f aca="false">C2358 - 10% *C2358</f>
        <v>41.4</v>
      </c>
      <c r="E2358" s="0" t="s">
        <v>21</v>
      </c>
      <c r="F2358" s="0" t="s">
        <v>22</v>
      </c>
      <c r="G2358" s="0" t="s">
        <v>2014</v>
      </c>
    </row>
    <row r="2359" customFormat="false" ht="15" hidden="false" customHeight="false" outlineLevel="0" collapsed="false">
      <c r="A2359" s="0" t="s">
        <v>3159</v>
      </c>
      <c r="B2359" s="0" t="s">
        <v>662</v>
      </c>
      <c r="C2359" s="0" t="n">
        <v>191.91</v>
      </c>
      <c r="D2359" s="0" t="n">
        <f aca="false">C2359 - 10% *C2359</f>
        <v>172.719</v>
      </c>
      <c r="E2359" s="0" t="s">
        <v>21</v>
      </c>
      <c r="F2359" s="0" t="s">
        <v>22</v>
      </c>
      <c r="G2359" s="0" t="s">
        <v>2010</v>
      </c>
    </row>
    <row r="2360" customFormat="false" ht="15" hidden="false" customHeight="false" outlineLevel="0" collapsed="false">
      <c r="A2360" s="0" t="s">
        <v>3160</v>
      </c>
      <c r="B2360" s="0" t="s">
        <v>2424</v>
      </c>
      <c r="C2360" s="0" t="n">
        <v>60</v>
      </c>
      <c r="D2360" s="0" t="n">
        <f aca="false">C2360 - 10% *C2360</f>
        <v>54</v>
      </c>
      <c r="E2360" s="0" t="s">
        <v>21</v>
      </c>
      <c r="F2360" s="0" t="s">
        <v>22</v>
      </c>
      <c r="G2360" s="0" t="s">
        <v>2014</v>
      </c>
    </row>
    <row r="2361" customFormat="false" ht="15" hidden="false" customHeight="false" outlineLevel="0" collapsed="false">
      <c r="A2361" s="0" t="s">
        <v>3161</v>
      </c>
      <c r="B2361" s="0" t="s">
        <v>493</v>
      </c>
      <c r="C2361" s="0" t="n">
        <v>160</v>
      </c>
      <c r="D2361" s="0" t="n">
        <f aca="false">C2361 - 10% *C2361</f>
        <v>144</v>
      </c>
      <c r="E2361" s="0" t="s">
        <v>21</v>
      </c>
      <c r="F2361" s="0" t="s">
        <v>22</v>
      </c>
      <c r="G2361" s="0" t="s">
        <v>2014</v>
      </c>
    </row>
    <row r="2362" customFormat="false" ht="15" hidden="false" customHeight="false" outlineLevel="0" collapsed="false">
      <c r="A2362" s="0" t="s">
        <v>3162</v>
      </c>
      <c r="B2362" s="0" t="s">
        <v>1636</v>
      </c>
      <c r="C2362" s="0" t="n">
        <v>114</v>
      </c>
      <c r="D2362" s="0" t="n">
        <f aca="false">C2362 - 10% *C2362</f>
        <v>102.6</v>
      </c>
      <c r="E2362" s="0" t="s">
        <v>21</v>
      </c>
      <c r="F2362" s="0" t="s">
        <v>22</v>
      </c>
      <c r="G2362" s="0" t="s">
        <v>2016</v>
      </c>
    </row>
    <row r="2363" customFormat="false" ht="15" hidden="false" customHeight="false" outlineLevel="0" collapsed="false">
      <c r="A2363" s="0" t="s">
        <v>3163</v>
      </c>
      <c r="B2363" s="0" t="s">
        <v>3164</v>
      </c>
      <c r="C2363" s="0" t="n">
        <v>249</v>
      </c>
      <c r="D2363" s="0" t="n">
        <f aca="false">C2363 - 10% *C2363</f>
        <v>224.1</v>
      </c>
      <c r="E2363" s="0" t="s">
        <v>21</v>
      </c>
      <c r="F2363" s="0" t="s">
        <v>22</v>
      </c>
      <c r="G2363" s="0" t="s">
        <v>2119</v>
      </c>
    </row>
    <row r="2364" customFormat="false" ht="15" hidden="false" customHeight="false" outlineLevel="0" collapsed="false">
      <c r="A2364" s="0" t="s">
        <v>3165</v>
      </c>
      <c r="B2364" s="0" t="s">
        <v>70</v>
      </c>
      <c r="C2364" s="0" t="n">
        <v>47.5</v>
      </c>
      <c r="D2364" s="0" t="n">
        <f aca="false">C2364 - 10% *C2364</f>
        <v>42.75</v>
      </c>
      <c r="E2364" s="0" t="s">
        <v>21</v>
      </c>
      <c r="F2364" s="0" t="s">
        <v>22</v>
      </c>
      <c r="G2364" s="0" t="s">
        <v>2014</v>
      </c>
    </row>
    <row r="2365" customFormat="false" ht="15" hidden="false" customHeight="false" outlineLevel="0" collapsed="false">
      <c r="A2365" s="0" t="s">
        <v>3166</v>
      </c>
      <c r="B2365" s="0" t="s">
        <v>2702</v>
      </c>
      <c r="C2365" s="0" t="n">
        <v>135</v>
      </c>
      <c r="D2365" s="0" t="n">
        <f aca="false">C2365 - 10% *C2365</f>
        <v>121.5</v>
      </c>
      <c r="E2365" s="0" t="s">
        <v>21</v>
      </c>
      <c r="F2365" s="0" t="s">
        <v>22</v>
      </c>
      <c r="G2365" s="0" t="s">
        <v>2003</v>
      </c>
    </row>
    <row r="2366" customFormat="false" ht="15" hidden="false" customHeight="false" outlineLevel="0" collapsed="false">
      <c r="A2366" s="0" t="s">
        <v>3167</v>
      </c>
      <c r="B2366" s="0" t="s">
        <v>81</v>
      </c>
      <c r="C2366" s="0" t="n">
        <v>64</v>
      </c>
      <c r="D2366" s="0" t="n">
        <f aca="false">C2366 - 10% *C2366</f>
        <v>57.6</v>
      </c>
      <c r="E2366" s="0" t="s">
        <v>21</v>
      </c>
      <c r="F2366" s="0" t="s">
        <v>22</v>
      </c>
      <c r="G2366" s="0" t="s">
        <v>2014</v>
      </c>
    </row>
    <row r="2367" customFormat="false" ht="15" hidden="false" customHeight="false" outlineLevel="0" collapsed="false">
      <c r="A2367" s="0" t="s">
        <v>3168</v>
      </c>
      <c r="B2367" s="0" t="s">
        <v>2680</v>
      </c>
      <c r="C2367" s="0" t="n">
        <v>225</v>
      </c>
      <c r="D2367" s="0" t="n">
        <f aca="false">C2367 - 10% *C2367</f>
        <v>202.5</v>
      </c>
      <c r="E2367" s="0" t="s">
        <v>21</v>
      </c>
      <c r="F2367" s="0" t="s">
        <v>22</v>
      </c>
      <c r="G2367" s="0" t="s">
        <v>2010</v>
      </c>
    </row>
    <row r="2368" customFormat="false" ht="15" hidden="false" customHeight="false" outlineLevel="0" collapsed="false">
      <c r="A2368" s="0" t="s">
        <v>3169</v>
      </c>
      <c r="B2368" s="0" t="s">
        <v>464</v>
      </c>
      <c r="C2368" s="0" t="n">
        <v>43.05</v>
      </c>
      <c r="D2368" s="0" t="n">
        <f aca="false">C2368 - 10% *C2368</f>
        <v>38.745</v>
      </c>
      <c r="E2368" s="0" t="s">
        <v>21</v>
      </c>
      <c r="F2368" s="0" t="s">
        <v>22</v>
      </c>
      <c r="G2368" s="0" t="s">
        <v>1767</v>
      </c>
    </row>
    <row r="2369" customFormat="false" ht="15" hidden="false" customHeight="false" outlineLevel="0" collapsed="false">
      <c r="A2369" s="0" t="s">
        <v>3170</v>
      </c>
      <c r="B2369" s="0" t="s">
        <v>2718</v>
      </c>
      <c r="C2369" s="0" t="n">
        <v>100</v>
      </c>
      <c r="D2369" s="0" t="n">
        <f aca="false">C2369 - 10% *C2369</f>
        <v>90</v>
      </c>
      <c r="E2369" s="0" t="s">
        <v>382</v>
      </c>
      <c r="F2369" s="0" t="s">
        <v>22</v>
      </c>
      <c r="G2369" s="0" t="s">
        <v>2014</v>
      </c>
    </row>
    <row r="2370" customFormat="false" ht="15" hidden="false" customHeight="false" outlineLevel="0" collapsed="false">
      <c r="A2370" s="0" t="s">
        <v>3171</v>
      </c>
      <c r="B2370" s="0" t="s">
        <v>502</v>
      </c>
      <c r="C2370" s="0" t="n">
        <v>59.5</v>
      </c>
      <c r="D2370" s="0" t="n">
        <f aca="false">C2370 - 10% *C2370</f>
        <v>53.55</v>
      </c>
      <c r="E2370" s="0" t="s">
        <v>21</v>
      </c>
      <c r="F2370" s="0" t="s">
        <v>22</v>
      </c>
      <c r="G2370" s="0" t="s">
        <v>1999</v>
      </c>
    </row>
    <row r="2371" customFormat="false" ht="15" hidden="false" customHeight="false" outlineLevel="0" collapsed="false">
      <c r="A2371" s="0" t="s">
        <v>3172</v>
      </c>
      <c r="B2371" s="0" t="s">
        <v>72</v>
      </c>
      <c r="C2371" s="0" t="n">
        <v>730</v>
      </c>
      <c r="D2371" s="0" t="n">
        <f aca="false">C2371 - 10% *C2371</f>
        <v>657</v>
      </c>
      <c r="E2371" s="0" t="s">
        <v>56</v>
      </c>
      <c r="F2371" s="0" t="s">
        <v>22</v>
      </c>
      <c r="G2371" s="0" t="s">
        <v>2016</v>
      </c>
    </row>
    <row r="2372" customFormat="false" ht="15" hidden="false" customHeight="false" outlineLevel="0" collapsed="false">
      <c r="A2372" s="0" t="s">
        <v>3173</v>
      </c>
      <c r="B2372" s="0" t="s">
        <v>2720</v>
      </c>
      <c r="C2372" s="0" t="n">
        <v>90</v>
      </c>
      <c r="D2372" s="0" t="n">
        <f aca="false">C2372 - 10% *C2372</f>
        <v>81</v>
      </c>
      <c r="E2372" s="0" t="s">
        <v>21</v>
      </c>
      <c r="F2372" s="0" t="s">
        <v>22</v>
      </c>
      <c r="G2372" s="0" t="s">
        <v>2003</v>
      </c>
    </row>
    <row r="2373" customFormat="false" ht="15" hidden="false" customHeight="false" outlineLevel="0" collapsed="false">
      <c r="A2373" s="0" t="s">
        <v>3174</v>
      </c>
      <c r="B2373" s="0" t="s">
        <v>74</v>
      </c>
      <c r="C2373" s="0" t="n">
        <v>59.58</v>
      </c>
      <c r="D2373" s="0" t="n">
        <f aca="false">C2373 - 10% *C2373</f>
        <v>53.622</v>
      </c>
      <c r="E2373" s="0" t="s">
        <v>21</v>
      </c>
      <c r="F2373" s="0" t="s">
        <v>22</v>
      </c>
      <c r="G2373" s="0" t="s">
        <v>1999</v>
      </c>
    </row>
    <row r="2374" customFormat="false" ht="15" hidden="false" customHeight="false" outlineLevel="0" collapsed="false">
      <c r="A2374" s="0" t="s">
        <v>3175</v>
      </c>
      <c r="B2374" s="0" t="s">
        <v>46</v>
      </c>
      <c r="C2374" s="0" t="n">
        <v>189</v>
      </c>
      <c r="D2374" s="0" t="n">
        <f aca="false">C2374 - 10% *C2374</f>
        <v>170.1</v>
      </c>
      <c r="E2374" s="0" t="s">
        <v>21</v>
      </c>
      <c r="F2374" s="0" t="s">
        <v>22</v>
      </c>
      <c r="G2374" s="0" t="s">
        <v>2010</v>
      </c>
    </row>
    <row r="2375" customFormat="false" ht="15" hidden="false" customHeight="false" outlineLevel="0" collapsed="false">
      <c r="A2375" s="0" t="s">
        <v>3176</v>
      </c>
      <c r="B2375" s="0" t="s">
        <v>1182</v>
      </c>
      <c r="C2375" s="0" t="n">
        <v>95</v>
      </c>
      <c r="D2375" s="0" t="n">
        <f aca="false">C2375 - 10% *C2375</f>
        <v>85.5</v>
      </c>
      <c r="E2375" s="0" t="s">
        <v>21</v>
      </c>
      <c r="F2375" s="0" t="s">
        <v>22</v>
      </c>
      <c r="G2375" s="0" t="s">
        <v>2001</v>
      </c>
    </row>
    <row r="2376" customFormat="false" ht="15" hidden="false" customHeight="false" outlineLevel="0" collapsed="false">
      <c r="A2376" s="0" t="s">
        <v>3177</v>
      </c>
      <c r="B2376" s="0" t="s">
        <v>3058</v>
      </c>
      <c r="C2376" s="0" t="n">
        <v>270</v>
      </c>
      <c r="D2376" s="0" t="n">
        <f aca="false">C2376 - 10% *C2376</f>
        <v>243</v>
      </c>
      <c r="E2376" s="0" t="s">
        <v>21</v>
      </c>
      <c r="F2376" s="0" t="s">
        <v>22</v>
      </c>
      <c r="G2376" s="0" t="s">
        <v>2010</v>
      </c>
    </row>
    <row r="2377" customFormat="false" ht="15" hidden="false" customHeight="false" outlineLevel="0" collapsed="false">
      <c r="A2377" s="0" t="s">
        <v>3178</v>
      </c>
      <c r="B2377" s="0" t="s">
        <v>2927</v>
      </c>
      <c r="C2377" s="0" t="n">
        <v>71.42</v>
      </c>
      <c r="D2377" s="0" t="n">
        <f aca="false">C2377 - 10% *C2377</f>
        <v>64.278</v>
      </c>
      <c r="E2377" s="0" t="s">
        <v>21</v>
      </c>
      <c r="F2377" s="0" t="s">
        <v>22</v>
      </c>
      <c r="G2377" s="0" t="s">
        <v>2003</v>
      </c>
    </row>
    <row r="2378" customFormat="false" ht="15" hidden="false" customHeight="false" outlineLevel="0" collapsed="false">
      <c r="A2378" s="0" t="s">
        <v>3179</v>
      </c>
      <c r="B2378" s="0" t="s">
        <v>2927</v>
      </c>
      <c r="C2378" s="0" t="n">
        <v>162.86</v>
      </c>
      <c r="D2378" s="0" t="n">
        <f aca="false">C2378 - 10% *C2378</f>
        <v>146.574</v>
      </c>
      <c r="E2378" s="0" t="s">
        <v>21</v>
      </c>
      <c r="F2378" s="0" t="s">
        <v>22</v>
      </c>
      <c r="G2378" s="0" t="s">
        <v>2010</v>
      </c>
    </row>
    <row r="2379" customFormat="false" ht="15" hidden="false" customHeight="false" outlineLevel="0" collapsed="false">
      <c r="A2379" s="0" t="s">
        <v>3180</v>
      </c>
      <c r="B2379" s="0" t="s">
        <v>3181</v>
      </c>
      <c r="C2379" s="0" t="n">
        <v>80</v>
      </c>
      <c r="D2379" s="0" t="n">
        <f aca="false">C2379 - 10% *C2379</f>
        <v>72</v>
      </c>
      <c r="E2379" s="0" t="s">
        <v>21</v>
      </c>
      <c r="F2379" s="0" t="s">
        <v>22</v>
      </c>
      <c r="G2379" s="0" t="s">
        <v>1999</v>
      </c>
    </row>
    <row r="2380" customFormat="false" ht="15" hidden="false" customHeight="false" outlineLevel="0" collapsed="false">
      <c r="A2380" s="0" t="s">
        <v>3182</v>
      </c>
      <c r="B2380" s="0" t="s">
        <v>1833</v>
      </c>
      <c r="C2380" s="0" t="n">
        <v>65</v>
      </c>
      <c r="D2380" s="0" t="n">
        <f aca="false">C2380 - 10% *C2380</f>
        <v>58.5</v>
      </c>
      <c r="E2380" s="0" t="s">
        <v>21</v>
      </c>
      <c r="F2380" s="0" t="s">
        <v>22</v>
      </c>
      <c r="G2380" s="0" t="s">
        <v>2014</v>
      </c>
    </row>
    <row r="2381" customFormat="false" ht="15" hidden="false" customHeight="false" outlineLevel="0" collapsed="false">
      <c r="A2381" s="0" t="s">
        <v>3183</v>
      </c>
      <c r="B2381" s="0" t="s">
        <v>2664</v>
      </c>
      <c r="C2381" s="0" t="n">
        <v>120</v>
      </c>
      <c r="D2381" s="0" t="n">
        <f aca="false">C2381 - 10% *C2381</f>
        <v>108</v>
      </c>
      <c r="E2381" s="0" t="s">
        <v>382</v>
      </c>
      <c r="F2381" s="0" t="s">
        <v>22</v>
      </c>
      <c r="G2381" s="0" t="s">
        <v>2014</v>
      </c>
    </row>
    <row r="2382" customFormat="false" ht="15" hidden="false" customHeight="false" outlineLevel="0" collapsed="false">
      <c r="A2382" s="0" t="s">
        <v>3184</v>
      </c>
      <c r="B2382" s="0" t="s">
        <v>3047</v>
      </c>
      <c r="C2382" s="0" t="n">
        <v>190</v>
      </c>
      <c r="D2382" s="0" t="n">
        <f aca="false">C2382 - 10% *C2382</f>
        <v>171</v>
      </c>
      <c r="E2382" s="0" t="s">
        <v>21</v>
      </c>
      <c r="F2382" s="0" t="s">
        <v>22</v>
      </c>
      <c r="G2382" s="0" t="s">
        <v>2010</v>
      </c>
    </row>
    <row r="2383" customFormat="false" ht="15" hidden="false" customHeight="false" outlineLevel="0" collapsed="false">
      <c r="A2383" s="0" t="s">
        <v>3185</v>
      </c>
      <c r="B2383" s="0" t="s">
        <v>1099</v>
      </c>
      <c r="C2383" s="0" t="n">
        <v>50.9</v>
      </c>
      <c r="D2383" s="0" t="n">
        <f aca="false">C2383 - 10% *C2383</f>
        <v>45.81</v>
      </c>
      <c r="E2383" s="0" t="s">
        <v>21</v>
      </c>
      <c r="F2383" s="0" t="s">
        <v>22</v>
      </c>
      <c r="G2383" s="0" t="s">
        <v>1999</v>
      </c>
    </row>
    <row r="2384" customFormat="false" ht="15" hidden="false" customHeight="false" outlineLevel="0" collapsed="false">
      <c r="A2384" s="0" t="s">
        <v>3186</v>
      </c>
      <c r="B2384" s="0" t="s">
        <v>3187</v>
      </c>
      <c r="C2384" s="0" t="n">
        <v>150.75</v>
      </c>
      <c r="D2384" s="0" t="n">
        <f aca="false">C2384 - 10% *C2384</f>
        <v>135.675</v>
      </c>
      <c r="E2384" s="0" t="s">
        <v>21</v>
      </c>
      <c r="F2384" s="0" t="s">
        <v>22</v>
      </c>
      <c r="G2384" s="0" t="s">
        <v>2001</v>
      </c>
    </row>
    <row r="2385" customFormat="false" ht="15" hidden="false" customHeight="false" outlineLevel="0" collapsed="false">
      <c r="A2385" s="0" t="s">
        <v>3188</v>
      </c>
      <c r="B2385" s="0" t="s">
        <v>3189</v>
      </c>
      <c r="C2385" s="0" t="n">
        <v>151.25</v>
      </c>
      <c r="D2385" s="0" t="n">
        <f aca="false">C2385 - 10% *C2385</f>
        <v>136.125</v>
      </c>
      <c r="E2385" s="0" t="s">
        <v>21</v>
      </c>
      <c r="F2385" s="0" t="s">
        <v>22</v>
      </c>
      <c r="G2385" s="0" t="s">
        <v>2003</v>
      </c>
    </row>
    <row r="2386" customFormat="false" ht="15" hidden="false" customHeight="false" outlineLevel="0" collapsed="false">
      <c r="A2386" s="0" t="s">
        <v>3190</v>
      </c>
      <c r="B2386" s="0" t="s">
        <v>3191</v>
      </c>
      <c r="C2386" s="0" t="n">
        <v>60</v>
      </c>
      <c r="D2386" s="0" t="n">
        <f aca="false">C2386 - 10% *C2386</f>
        <v>54</v>
      </c>
      <c r="E2386" s="0" t="s">
        <v>21</v>
      </c>
      <c r="F2386" s="0" t="s">
        <v>22</v>
      </c>
      <c r="G2386" s="0" t="s">
        <v>1999</v>
      </c>
    </row>
    <row r="2387" customFormat="false" ht="15" hidden="false" customHeight="false" outlineLevel="0" collapsed="false">
      <c r="A2387" s="0" t="s">
        <v>3192</v>
      </c>
      <c r="B2387" s="0" t="s">
        <v>79</v>
      </c>
      <c r="C2387" s="0" t="n">
        <v>320</v>
      </c>
      <c r="D2387" s="0" t="n">
        <f aca="false">C2387 - 10% *C2387</f>
        <v>288</v>
      </c>
      <c r="E2387" s="0" t="s">
        <v>21</v>
      </c>
      <c r="F2387" s="0" t="s">
        <v>22</v>
      </c>
      <c r="G2387" s="0" t="s">
        <v>2027</v>
      </c>
    </row>
    <row r="2388" customFormat="false" ht="15" hidden="false" customHeight="false" outlineLevel="0" collapsed="false">
      <c r="A2388" s="0" t="s">
        <v>2735</v>
      </c>
      <c r="B2388" s="0" t="s">
        <v>1469</v>
      </c>
      <c r="C2388" s="0" t="n">
        <v>160</v>
      </c>
      <c r="D2388" s="0" t="n">
        <f aca="false">C2388 - 10% *C2388</f>
        <v>144</v>
      </c>
      <c r="E2388" s="0" t="s">
        <v>21</v>
      </c>
      <c r="F2388" s="0" t="s">
        <v>22</v>
      </c>
      <c r="G2388" s="0" t="s">
        <v>2010</v>
      </c>
    </row>
    <row r="2389" customFormat="false" ht="15" hidden="false" customHeight="false" outlineLevel="0" collapsed="false">
      <c r="A2389" s="0" t="s">
        <v>3193</v>
      </c>
      <c r="B2389" s="0" t="s">
        <v>2886</v>
      </c>
      <c r="C2389" s="0" t="n">
        <v>50</v>
      </c>
      <c r="D2389" s="0" t="n">
        <f aca="false">C2389 - 10% *C2389</f>
        <v>45</v>
      </c>
      <c r="E2389" s="0" t="s">
        <v>21</v>
      </c>
      <c r="F2389" s="0" t="s">
        <v>22</v>
      </c>
      <c r="G2389" s="0" t="s">
        <v>1999</v>
      </c>
    </row>
    <row r="2390" customFormat="false" ht="15" hidden="false" customHeight="false" outlineLevel="0" collapsed="false">
      <c r="A2390" s="0" t="s">
        <v>3194</v>
      </c>
      <c r="B2390" s="0" t="s">
        <v>1611</v>
      </c>
      <c r="C2390" s="0" t="n">
        <v>62</v>
      </c>
      <c r="D2390" s="0" t="n">
        <f aca="false">C2390 - 10% *C2390</f>
        <v>55.8</v>
      </c>
      <c r="E2390" s="0" t="s">
        <v>21</v>
      </c>
      <c r="F2390" s="0" t="s">
        <v>22</v>
      </c>
      <c r="G2390" s="0" t="s">
        <v>2016</v>
      </c>
    </row>
    <row r="2391" customFormat="false" ht="15" hidden="false" customHeight="false" outlineLevel="0" collapsed="false">
      <c r="A2391" s="0" t="s">
        <v>3195</v>
      </c>
      <c r="B2391" s="0" t="s">
        <v>356</v>
      </c>
      <c r="C2391" s="0" t="n">
        <v>62.1</v>
      </c>
      <c r="D2391" s="0" t="n">
        <f aca="false">C2391 - 10% *C2391</f>
        <v>55.89</v>
      </c>
      <c r="E2391" s="0" t="s">
        <v>21</v>
      </c>
      <c r="F2391" s="0" t="s">
        <v>22</v>
      </c>
      <c r="G2391" s="0" t="s">
        <v>2519</v>
      </c>
    </row>
    <row r="2392" customFormat="false" ht="15" hidden="false" customHeight="false" outlineLevel="0" collapsed="false">
      <c r="A2392" s="0" t="s">
        <v>3196</v>
      </c>
      <c r="B2392" s="0" t="s">
        <v>2365</v>
      </c>
      <c r="C2392" s="0" t="n">
        <v>304.005</v>
      </c>
      <c r="D2392" s="0" t="n">
        <f aca="false">C2392 - 10% *C2392</f>
        <v>273.6045</v>
      </c>
      <c r="E2392" s="0" t="s">
        <v>382</v>
      </c>
      <c r="F2392" s="0" t="s">
        <v>22</v>
      </c>
      <c r="G2392" s="0" t="s">
        <v>2016</v>
      </c>
    </row>
    <row r="2393" customFormat="false" ht="15" hidden="false" customHeight="false" outlineLevel="0" collapsed="false">
      <c r="A2393" s="0" t="s">
        <v>3197</v>
      </c>
      <c r="B2393" s="0" t="s">
        <v>3198</v>
      </c>
      <c r="C2393" s="0" t="n">
        <v>59</v>
      </c>
      <c r="D2393" s="0" t="n">
        <f aca="false">C2393 - 10% *C2393</f>
        <v>53.1</v>
      </c>
      <c r="E2393" s="0" t="s">
        <v>21</v>
      </c>
      <c r="F2393" s="0" t="s">
        <v>22</v>
      </c>
      <c r="G2393" s="0" t="s">
        <v>1999</v>
      </c>
    </row>
    <row r="2394" customFormat="false" ht="15" hidden="false" customHeight="false" outlineLevel="0" collapsed="false">
      <c r="A2394" s="0" t="s">
        <v>3199</v>
      </c>
      <c r="B2394" s="0" t="s">
        <v>1674</v>
      </c>
      <c r="C2394" s="0" t="n">
        <v>57.13</v>
      </c>
      <c r="D2394" s="0" t="n">
        <f aca="false">C2394 - 10% *C2394</f>
        <v>51.417</v>
      </c>
      <c r="E2394" s="0" t="s">
        <v>21</v>
      </c>
      <c r="F2394" s="0" t="s">
        <v>22</v>
      </c>
      <c r="G2394" s="0" t="s">
        <v>2014</v>
      </c>
    </row>
    <row r="2395" customFormat="false" ht="15" hidden="false" customHeight="false" outlineLevel="0" collapsed="false">
      <c r="A2395" s="0" t="s">
        <v>3200</v>
      </c>
      <c r="B2395" s="0" t="s">
        <v>3201</v>
      </c>
      <c r="C2395" s="0" t="n">
        <v>53.48</v>
      </c>
      <c r="D2395" s="0" t="n">
        <f aca="false">C2395 - 10% *C2395</f>
        <v>48.132</v>
      </c>
      <c r="E2395" s="0" t="s">
        <v>21</v>
      </c>
      <c r="F2395" s="0" t="s">
        <v>22</v>
      </c>
      <c r="G2395" s="0" t="s">
        <v>1999</v>
      </c>
    </row>
    <row r="2396" customFormat="false" ht="15" hidden="false" customHeight="false" outlineLevel="0" collapsed="false">
      <c r="A2396" s="0" t="s">
        <v>3202</v>
      </c>
      <c r="B2396" s="0" t="s">
        <v>3203</v>
      </c>
      <c r="C2396" s="0" t="n">
        <v>109</v>
      </c>
      <c r="D2396" s="0" t="n">
        <f aca="false">C2396 - 10% *C2396</f>
        <v>98.1</v>
      </c>
      <c r="E2396" s="0" t="s">
        <v>21</v>
      </c>
      <c r="F2396" s="0" t="s">
        <v>22</v>
      </c>
      <c r="G2396" s="0" t="s">
        <v>2001</v>
      </c>
    </row>
    <row r="2397" customFormat="false" ht="15" hidden="false" customHeight="false" outlineLevel="0" collapsed="false">
      <c r="A2397" s="0" t="s">
        <v>3204</v>
      </c>
      <c r="B2397" s="0" t="s">
        <v>267</v>
      </c>
      <c r="C2397" s="0" t="n">
        <v>50</v>
      </c>
      <c r="D2397" s="0" t="n">
        <f aca="false">C2397 - 10% *C2397</f>
        <v>45</v>
      </c>
      <c r="E2397" s="0" t="s">
        <v>21</v>
      </c>
      <c r="F2397" s="0" t="s">
        <v>22</v>
      </c>
      <c r="G2397" s="0" t="s">
        <v>1999</v>
      </c>
    </row>
    <row r="2398" customFormat="false" ht="15" hidden="false" customHeight="false" outlineLevel="0" collapsed="false">
      <c r="A2398" s="0" t="s">
        <v>3205</v>
      </c>
      <c r="B2398" s="0" t="s">
        <v>2825</v>
      </c>
      <c r="C2398" s="0" t="n">
        <v>98.05</v>
      </c>
      <c r="D2398" s="0" t="n">
        <f aca="false">C2398 - 10% *C2398</f>
        <v>88.245</v>
      </c>
      <c r="E2398" s="0" t="s">
        <v>21</v>
      </c>
      <c r="F2398" s="0" t="s">
        <v>22</v>
      </c>
      <c r="G2398" s="0" t="s">
        <v>2003</v>
      </c>
    </row>
    <row r="2399" customFormat="false" ht="15" hidden="false" customHeight="false" outlineLevel="0" collapsed="false">
      <c r="A2399" s="0" t="s">
        <v>3206</v>
      </c>
      <c r="B2399" s="0" t="s">
        <v>2718</v>
      </c>
      <c r="C2399" s="0" t="n">
        <v>230</v>
      </c>
      <c r="D2399" s="0" t="n">
        <f aca="false">C2399 - 10% *C2399</f>
        <v>207</v>
      </c>
      <c r="E2399" s="0" t="s">
        <v>382</v>
      </c>
      <c r="F2399" s="0" t="s">
        <v>22</v>
      </c>
      <c r="G2399" s="0" t="s">
        <v>2010</v>
      </c>
    </row>
    <row r="2400" customFormat="false" ht="15" hidden="false" customHeight="false" outlineLevel="0" collapsed="false">
      <c r="A2400" s="0" t="s">
        <v>3207</v>
      </c>
      <c r="B2400" s="0" t="s">
        <v>3208</v>
      </c>
      <c r="C2400" s="0" t="n">
        <v>79</v>
      </c>
      <c r="D2400" s="0" t="n">
        <f aca="false">C2400 - 10% *C2400</f>
        <v>71.1</v>
      </c>
      <c r="E2400" s="0" t="s">
        <v>21</v>
      </c>
      <c r="F2400" s="0" t="s">
        <v>22</v>
      </c>
      <c r="G2400" s="0" t="s">
        <v>2003</v>
      </c>
    </row>
    <row r="2401" customFormat="false" ht="15" hidden="false" customHeight="false" outlineLevel="0" collapsed="false">
      <c r="A2401" s="0" t="s">
        <v>3209</v>
      </c>
      <c r="B2401" s="0" t="s">
        <v>79</v>
      </c>
      <c r="C2401" s="0" t="n">
        <v>75</v>
      </c>
      <c r="D2401" s="0" t="n">
        <f aca="false">C2401 - 10% *C2401</f>
        <v>67.5</v>
      </c>
      <c r="E2401" s="0" t="s">
        <v>21</v>
      </c>
      <c r="F2401" s="0" t="s">
        <v>22</v>
      </c>
      <c r="G2401" s="0" t="s">
        <v>2098</v>
      </c>
    </row>
    <row r="2402" customFormat="false" ht="15" hidden="false" customHeight="false" outlineLevel="0" collapsed="false">
      <c r="A2402" s="0" t="s">
        <v>3210</v>
      </c>
      <c r="B2402" s="0" t="s">
        <v>1575</v>
      </c>
      <c r="C2402" s="0" t="n">
        <v>70</v>
      </c>
      <c r="D2402" s="0" t="n">
        <f aca="false">C2402 - 10% *C2402</f>
        <v>63</v>
      </c>
      <c r="E2402" s="0" t="s">
        <v>21</v>
      </c>
      <c r="F2402" s="0" t="s">
        <v>22</v>
      </c>
      <c r="G2402" s="0" t="s">
        <v>1999</v>
      </c>
    </row>
    <row r="2403" customFormat="false" ht="15" hidden="false" customHeight="false" outlineLevel="0" collapsed="false">
      <c r="A2403" s="0" t="s">
        <v>3211</v>
      </c>
      <c r="B2403" s="0" t="s">
        <v>2686</v>
      </c>
      <c r="C2403" s="0" t="n">
        <v>48</v>
      </c>
      <c r="D2403" s="0" t="n">
        <f aca="false">C2403 - 10% *C2403</f>
        <v>43.2</v>
      </c>
      <c r="E2403" s="0" t="s">
        <v>21</v>
      </c>
      <c r="F2403" s="0" t="s">
        <v>22</v>
      </c>
      <c r="G2403" s="0" t="s">
        <v>2010</v>
      </c>
    </row>
    <row r="2404" customFormat="false" ht="15" hidden="false" customHeight="false" outlineLevel="0" collapsed="false">
      <c r="A2404" s="0" t="s">
        <v>3212</v>
      </c>
      <c r="B2404" s="0" t="s">
        <v>3213</v>
      </c>
      <c r="C2404" s="0" t="n">
        <v>50</v>
      </c>
      <c r="D2404" s="0" t="n">
        <f aca="false">C2404 - 10% *C2404</f>
        <v>45</v>
      </c>
      <c r="E2404" s="0" t="s">
        <v>21</v>
      </c>
      <c r="F2404" s="0" t="s">
        <v>22</v>
      </c>
      <c r="G2404" s="0" t="s">
        <v>2001</v>
      </c>
    </row>
    <row r="2405" customFormat="false" ht="15" hidden="false" customHeight="false" outlineLevel="0" collapsed="false">
      <c r="A2405" s="0" t="s">
        <v>3214</v>
      </c>
      <c r="B2405" s="0" t="s">
        <v>2787</v>
      </c>
      <c r="C2405" s="0" t="n">
        <v>54.49</v>
      </c>
      <c r="D2405" s="0" t="n">
        <f aca="false">C2405 - 10% *C2405</f>
        <v>49.041</v>
      </c>
      <c r="E2405" s="0" t="s">
        <v>21</v>
      </c>
      <c r="F2405" s="0" t="s">
        <v>22</v>
      </c>
      <c r="G2405" s="0" t="s">
        <v>1999</v>
      </c>
    </row>
    <row r="2406" customFormat="false" ht="15" hidden="false" customHeight="false" outlineLevel="0" collapsed="false">
      <c r="A2406" s="0" t="s">
        <v>3215</v>
      </c>
      <c r="B2406" s="0" t="s">
        <v>3216</v>
      </c>
      <c r="C2406" s="0" t="n">
        <v>51</v>
      </c>
      <c r="D2406" s="0" t="n">
        <f aca="false">C2406 - 10% *C2406</f>
        <v>45.9</v>
      </c>
      <c r="E2406" s="0" t="s">
        <v>21</v>
      </c>
      <c r="F2406" s="0" t="s">
        <v>22</v>
      </c>
      <c r="G2406" s="0" t="s">
        <v>1999</v>
      </c>
    </row>
    <row r="2407" customFormat="false" ht="15" hidden="false" customHeight="false" outlineLevel="0" collapsed="false">
      <c r="A2407" s="0" t="s">
        <v>3217</v>
      </c>
      <c r="B2407" s="0" t="s">
        <v>1641</v>
      </c>
      <c r="C2407" s="0" t="n">
        <v>135</v>
      </c>
      <c r="D2407" s="0" t="n">
        <f aca="false">C2407 - 10% *C2407</f>
        <v>121.5</v>
      </c>
      <c r="E2407" s="0" t="s">
        <v>21</v>
      </c>
      <c r="F2407" s="0" t="s">
        <v>22</v>
      </c>
      <c r="G2407" s="0" t="s">
        <v>2016</v>
      </c>
    </row>
    <row r="2408" customFormat="false" ht="15" hidden="false" customHeight="false" outlineLevel="0" collapsed="false">
      <c r="A2408" s="0" t="s">
        <v>3218</v>
      </c>
      <c r="B2408" s="0" t="s">
        <v>1575</v>
      </c>
      <c r="C2408" s="0" t="n">
        <v>175</v>
      </c>
      <c r="D2408" s="0" t="n">
        <f aca="false">C2408 - 10% *C2408</f>
        <v>157.5</v>
      </c>
      <c r="E2408" s="0" t="s">
        <v>21</v>
      </c>
      <c r="F2408" s="0" t="s">
        <v>22</v>
      </c>
      <c r="G2408" s="0" t="s">
        <v>2010</v>
      </c>
    </row>
    <row r="2409" customFormat="false" ht="15" hidden="false" customHeight="false" outlineLevel="0" collapsed="false">
      <c r="A2409" s="0" t="s">
        <v>3219</v>
      </c>
      <c r="B2409" s="0" t="s">
        <v>3003</v>
      </c>
      <c r="C2409" s="0" t="n">
        <v>130</v>
      </c>
      <c r="D2409" s="0" t="n">
        <f aca="false">C2409 - 10% *C2409</f>
        <v>117</v>
      </c>
      <c r="E2409" s="0" t="s">
        <v>21</v>
      </c>
      <c r="F2409" s="0" t="s">
        <v>22</v>
      </c>
      <c r="G2409" s="0" t="s">
        <v>2003</v>
      </c>
    </row>
    <row r="2410" customFormat="false" ht="15" hidden="false" customHeight="false" outlineLevel="0" collapsed="false">
      <c r="A2410" s="0" t="s">
        <v>3220</v>
      </c>
      <c r="B2410" s="0" t="s">
        <v>2860</v>
      </c>
      <c r="C2410" s="0" t="n">
        <v>60</v>
      </c>
      <c r="D2410" s="0" t="n">
        <f aca="false">C2410 - 10% *C2410</f>
        <v>54</v>
      </c>
      <c r="E2410" s="0" t="s">
        <v>21</v>
      </c>
      <c r="F2410" s="0" t="s">
        <v>22</v>
      </c>
      <c r="G2410" s="0" t="s">
        <v>2003</v>
      </c>
    </row>
    <row r="2411" customFormat="false" ht="15" hidden="false" customHeight="false" outlineLevel="0" collapsed="false">
      <c r="A2411" s="0" t="s">
        <v>3221</v>
      </c>
      <c r="B2411" s="0" t="s">
        <v>3047</v>
      </c>
      <c r="C2411" s="0" t="n">
        <v>50</v>
      </c>
      <c r="D2411" s="0" t="n">
        <f aca="false">C2411 - 10% *C2411</f>
        <v>45</v>
      </c>
      <c r="E2411" s="0" t="s">
        <v>21</v>
      </c>
      <c r="F2411" s="0" t="s">
        <v>22</v>
      </c>
      <c r="G2411" s="0" t="s">
        <v>1999</v>
      </c>
    </row>
    <row r="2412" customFormat="false" ht="15" hidden="false" customHeight="false" outlineLevel="0" collapsed="false">
      <c r="A2412" s="0" t="s">
        <v>3222</v>
      </c>
      <c r="B2412" s="0" t="s">
        <v>2796</v>
      </c>
      <c r="C2412" s="0" t="n">
        <v>50.05</v>
      </c>
      <c r="D2412" s="0" t="n">
        <f aca="false">C2412 - 10% *C2412</f>
        <v>45.045</v>
      </c>
      <c r="E2412" s="0" t="s">
        <v>21</v>
      </c>
      <c r="F2412" s="0" t="s">
        <v>22</v>
      </c>
      <c r="G2412" s="0" t="s">
        <v>2014</v>
      </c>
    </row>
    <row r="2413" customFormat="false" ht="15" hidden="false" customHeight="false" outlineLevel="0" collapsed="false">
      <c r="A2413" s="0" t="s">
        <v>3223</v>
      </c>
      <c r="B2413" s="0" t="s">
        <v>1970</v>
      </c>
      <c r="C2413" s="0" t="n">
        <v>80</v>
      </c>
      <c r="D2413" s="0" t="n">
        <f aca="false">C2413 - 10% *C2413</f>
        <v>72</v>
      </c>
      <c r="E2413" s="0" t="s">
        <v>21</v>
      </c>
      <c r="F2413" s="0" t="s">
        <v>22</v>
      </c>
      <c r="G2413" s="0" t="s">
        <v>2192</v>
      </c>
    </row>
    <row r="2414" customFormat="false" ht="15" hidden="false" customHeight="false" outlineLevel="0" collapsed="false">
      <c r="A2414" s="0" t="s">
        <v>3224</v>
      </c>
      <c r="B2414" s="0" t="s">
        <v>81</v>
      </c>
      <c r="C2414" s="0" t="n">
        <v>224</v>
      </c>
      <c r="D2414" s="0" t="n">
        <f aca="false">C2414 - 10% *C2414</f>
        <v>201.6</v>
      </c>
      <c r="E2414" s="0" t="s">
        <v>21</v>
      </c>
      <c r="F2414" s="0" t="s">
        <v>22</v>
      </c>
      <c r="G2414" s="0" t="s">
        <v>2010</v>
      </c>
    </row>
    <row r="2415" customFormat="false" ht="15" hidden="false" customHeight="false" outlineLevel="0" collapsed="false">
      <c r="A2415" s="0" t="s">
        <v>3225</v>
      </c>
      <c r="B2415" s="0" t="s">
        <v>3226</v>
      </c>
      <c r="C2415" s="0" t="n">
        <v>50</v>
      </c>
      <c r="D2415" s="0" t="n">
        <f aca="false">C2415 - 10% *C2415</f>
        <v>45</v>
      </c>
      <c r="E2415" s="0" t="s">
        <v>21</v>
      </c>
      <c r="F2415" s="0" t="s">
        <v>22</v>
      </c>
      <c r="G2415" s="0" t="s">
        <v>1999</v>
      </c>
    </row>
    <row r="2416" customFormat="false" ht="15" hidden="false" customHeight="false" outlineLevel="0" collapsed="false">
      <c r="A2416" s="0" t="s">
        <v>3227</v>
      </c>
      <c r="B2416" s="0" t="s">
        <v>1224</v>
      </c>
      <c r="C2416" s="0" t="n">
        <v>81.65</v>
      </c>
      <c r="D2416" s="0" t="n">
        <f aca="false">C2416 - 10% *C2416</f>
        <v>73.485</v>
      </c>
      <c r="E2416" s="0" t="s">
        <v>21</v>
      </c>
      <c r="F2416" s="0" t="s">
        <v>22</v>
      </c>
      <c r="G2416" s="0" t="s">
        <v>2003</v>
      </c>
    </row>
    <row r="2417" customFormat="false" ht="15" hidden="false" customHeight="false" outlineLevel="0" collapsed="false">
      <c r="A2417" s="0" t="s">
        <v>3228</v>
      </c>
      <c r="B2417" s="0" t="s">
        <v>456</v>
      </c>
      <c r="C2417" s="0" t="n">
        <v>199</v>
      </c>
      <c r="D2417" s="0" t="n">
        <f aca="false">C2417 - 10% *C2417</f>
        <v>179.1</v>
      </c>
      <c r="E2417" s="0" t="s">
        <v>21</v>
      </c>
      <c r="F2417" s="0" t="s">
        <v>22</v>
      </c>
      <c r="G2417" s="0" t="s">
        <v>2016</v>
      </c>
    </row>
    <row r="2418" customFormat="false" ht="15" hidden="false" customHeight="false" outlineLevel="0" collapsed="false">
      <c r="A2418" s="0" t="s">
        <v>3229</v>
      </c>
      <c r="B2418" s="0" t="s">
        <v>3230</v>
      </c>
      <c r="C2418" s="0" t="n">
        <v>90</v>
      </c>
      <c r="D2418" s="0" t="n">
        <f aca="false">C2418 - 10% *C2418</f>
        <v>81</v>
      </c>
      <c r="E2418" s="0" t="s">
        <v>21</v>
      </c>
      <c r="F2418" s="0" t="s">
        <v>22</v>
      </c>
      <c r="G2418" s="0" t="s">
        <v>2001</v>
      </c>
    </row>
    <row r="2419" customFormat="false" ht="15" hidden="false" customHeight="false" outlineLevel="0" collapsed="false">
      <c r="A2419" s="0" t="s">
        <v>3231</v>
      </c>
      <c r="B2419" s="0" t="s">
        <v>1456</v>
      </c>
      <c r="C2419" s="0" t="n">
        <v>50</v>
      </c>
      <c r="D2419" s="0" t="n">
        <f aca="false">C2419 - 10% *C2419</f>
        <v>45</v>
      </c>
      <c r="E2419" s="0" t="s">
        <v>21</v>
      </c>
      <c r="F2419" s="0" t="s">
        <v>22</v>
      </c>
      <c r="G2419" s="0" t="s">
        <v>1999</v>
      </c>
    </row>
    <row r="2420" customFormat="false" ht="15" hidden="false" customHeight="false" outlineLevel="0" collapsed="false">
      <c r="A2420" s="0" t="s">
        <v>3232</v>
      </c>
      <c r="B2420" s="0" t="s">
        <v>2491</v>
      </c>
      <c r="C2420" s="0" t="n">
        <v>53.57</v>
      </c>
      <c r="D2420" s="0" t="n">
        <f aca="false">C2420 - 10% *C2420</f>
        <v>48.213</v>
      </c>
      <c r="E2420" s="0" t="s">
        <v>21</v>
      </c>
      <c r="F2420" s="0" t="s">
        <v>22</v>
      </c>
      <c r="G2420" s="0" t="s">
        <v>1999</v>
      </c>
    </row>
    <row r="2421" customFormat="false" ht="15" hidden="false" customHeight="false" outlineLevel="0" collapsed="false">
      <c r="A2421" s="0" t="s">
        <v>3233</v>
      </c>
      <c r="B2421" s="0" t="s">
        <v>3234</v>
      </c>
      <c r="C2421" s="0" t="n">
        <v>53</v>
      </c>
      <c r="D2421" s="0" t="n">
        <f aca="false">C2421 - 10% *C2421</f>
        <v>47.7</v>
      </c>
      <c r="E2421" s="0" t="s">
        <v>21</v>
      </c>
      <c r="F2421" s="0" t="s">
        <v>22</v>
      </c>
      <c r="G2421" s="0" t="s">
        <v>1999</v>
      </c>
    </row>
    <row r="2422" customFormat="false" ht="15" hidden="false" customHeight="false" outlineLevel="0" collapsed="false">
      <c r="A2422" s="0" t="s">
        <v>3235</v>
      </c>
      <c r="B2422" s="0" t="s">
        <v>1078</v>
      </c>
      <c r="C2422" s="0" t="n">
        <v>43.8</v>
      </c>
      <c r="D2422" s="0" t="n">
        <f aca="false">C2422 - 10% *C2422</f>
        <v>39.42</v>
      </c>
      <c r="E2422" s="0" t="s">
        <v>21</v>
      </c>
      <c r="F2422" s="0" t="s">
        <v>22</v>
      </c>
      <c r="G2422" s="0" t="s">
        <v>1999</v>
      </c>
    </row>
    <row r="2423" customFormat="false" ht="15" hidden="false" customHeight="false" outlineLevel="0" collapsed="false">
      <c r="A2423" s="0" t="s">
        <v>3236</v>
      </c>
      <c r="B2423" s="0" t="s">
        <v>574</v>
      </c>
      <c r="C2423" s="0" t="n">
        <v>195</v>
      </c>
      <c r="D2423" s="0" t="n">
        <f aca="false">C2423 - 10% *C2423</f>
        <v>175.5</v>
      </c>
      <c r="E2423" s="0" t="s">
        <v>21</v>
      </c>
      <c r="F2423" s="0" t="s">
        <v>22</v>
      </c>
      <c r="G2423" s="0" t="s">
        <v>2612</v>
      </c>
    </row>
    <row r="2424" customFormat="false" ht="15" hidden="false" customHeight="false" outlineLevel="0" collapsed="false">
      <c r="A2424" s="0" t="s">
        <v>3237</v>
      </c>
      <c r="B2424" s="0" t="s">
        <v>562</v>
      </c>
      <c r="C2424" s="0" t="n">
        <v>115</v>
      </c>
      <c r="D2424" s="0" t="n">
        <f aca="false">C2424 - 10% *C2424</f>
        <v>103.5</v>
      </c>
      <c r="E2424" s="0" t="s">
        <v>382</v>
      </c>
      <c r="F2424" s="0" t="s">
        <v>22</v>
      </c>
      <c r="G2424" s="0" t="s">
        <v>2014</v>
      </c>
    </row>
    <row r="2425" customFormat="false" ht="15" hidden="false" customHeight="false" outlineLevel="0" collapsed="false">
      <c r="A2425" s="0" t="s">
        <v>3238</v>
      </c>
      <c r="B2425" s="0" t="s">
        <v>1594</v>
      </c>
      <c r="C2425" s="0" t="n">
        <v>69.5</v>
      </c>
      <c r="D2425" s="0" t="n">
        <f aca="false">C2425 - 10% *C2425</f>
        <v>62.55</v>
      </c>
      <c r="E2425" s="0" t="s">
        <v>21</v>
      </c>
      <c r="F2425" s="0" t="s">
        <v>22</v>
      </c>
      <c r="G2425" s="0" t="s">
        <v>2001</v>
      </c>
    </row>
    <row r="2426" customFormat="false" ht="15" hidden="false" customHeight="false" outlineLevel="0" collapsed="false">
      <c r="A2426" s="0" t="s">
        <v>3239</v>
      </c>
      <c r="B2426" s="0" t="s">
        <v>1116</v>
      </c>
      <c r="C2426" s="0" t="n">
        <v>179</v>
      </c>
      <c r="D2426" s="0" t="n">
        <f aca="false">C2426 - 10% *C2426</f>
        <v>161.1</v>
      </c>
      <c r="E2426" s="0" t="s">
        <v>21</v>
      </c>
      <c r="F2426" s="0" t="s">
        <v>22</v>
      </c>
      <c r="G2426" s="0" t="s">
        <v>2010</v>
      </c>
    </row>
    <row r="2427" customFormat="false" ht="15" hidden="false" customHeight="false" outlineLevel="0" collapsed="false">
      <c r="A2427" s="0" t="s">
        <v>3240</v>
      </c>
      <c r="B2427" s="0" t="s">
        <v>429</v>
      </c>
      <c r="C2427" s="0" t="n">
        <v>57.68</v>
      </c>
      <c r="D2427" s="0" t="n">
        <f aca="false">C2427 - 10% *C2427</f>
        <v>51.912</v>
      </c>
      <c r="E2427" s="0" t="s">
        <v>21</v>
      </c>
      <c r="F2427" s="0" t="s">
        <v>22</v>
      </c>
      <c r="G2427" s="0" t="s">
        <v>1999</v>
      </c>
    </row>
    <row r="2428" customFormat="false" ht="15" hidden="false" customHeight="false" outlineLevel="0" collapsed="false">
      <c r="A2428" s="0" t="s">
        <v>3241</v>
      </c>
      <c r="B2428" s="0" t="s">
        <v>2888</v>
      </c>
      <c r="C2428" s="0" t="n">
        <v>170</v>
      </c>
      <c r="D2428" s="0" t="n">
        <f aca="false">C2428 - 10% *C2428</f>
        <v>153</v>
      </c>
      <c r="E2428" s="0" t="s">
        <v>21</v>
      </c>
      <c r="F2428" s="0" t="s">
        <v>22</v>
      </c>
      <c r="G2428" s="0" t="s">
        <v>2010</v>
      </c>
    </row>
    <row r="2429" customFormat="false" ht="15" hidden="false" customHeight="false" outlineLevel="0" collapsed="false">
      <c r="A2429" s="0" t="s">
        <v>3242</v>
      </c>
      <c r="B2429" s="0" t="s">
        <v>2678</v>
      </c>
      <c r="C2429" s="0" t="n">
        <v>152.5</v>
      </c>
      <c r="D2429" s="0" t="n">
        <f aca="false">C2429 - 10% *C2429</f>
        <v>137.25</v>
      </c>
      <c r="E2429" s="0" t="s">
        <v>21</v>
      </c>
      <c r="F2429" s="0" t="s">
        <v>22</v>
      </c>
      <c r="G2429" s="0" t="s">
        <v>2016</v>
      </c>
    </row>
    <row r="2430" customFormat="false" ht="15" hidden="false" customHeight="false" outlineLevel="0" collapsed="false">
      <c r="A2430" s="0" t="s">
        <v>3243</v>
      </c>
      <c r="B2430" s="0" t="s">
        <v>83</v>
      </c>
      <c r="C2430" s="0" t="n">
        <v>40</v>
      </c>
      <c r="D2430" s="0" t="n">
        <f aca="false">C2430 - 10% *C2430</f>
        <v>36</v>
      </c>
      <c r="E2430" s="0" t="s">
        <v>21</v>
      </c>
      <c r="F2430" s="0" t="s">
        <v>22</v>
      </c>
      <c r="G2430" s="0" t="s">
        <v>2014</v>
      </c>
    </row>
    <row r="2431" customFormat="false" ht="15" hidden="false" customHeight="false" outlineLevel="0" collapsed="false">
      <c r="A2431" s="0" t="s">
        <v>3244</v>
      </c>
      <c r="B2431" s="0" t="s">
        <v>3245</v>
      </c>
      <c r="C2431" s="0" t="n">
        <v>159</v>
      </c>
      <c r="D2431" s="0" t="n">
        <f aca="false">C2431 - 10% *C2431</f>
        <v>143.1</v>
      </c>
      <c r="E2431" s="0" t="s">
        <v>21</v>
      </c>
      <c r="F2431" s="0" t="s">
        <v>22</v>
      </c>
      <c r="G2431" s="0" t="s">
        <v>2001</v>
      </c>
    </row>
    <row r="2432" customFormat="false" ht="15" hidden="false" customHeight="false" outlineLevel="0" collapsed="false">
      <c r="A2432" s="0" t="s">
        <v>3246</v>
      </c>
      <c r="B2432" s="0" t="s">
        <v>2820</v>
      </c>
      <c r="C2432" s="0" t="n">
        <v>127</v>
      </c>
      <c r="D2432" s="0" t="n">
        <f aca="false">C2432 - 10% *C2432</f>
        <v>114.3</v>
      </c>
      <c r="E2432" s="0" t="s">
        <v>21</v>
      </c>
      <c r="F2432" s="0" t="s">
        <v>22</v>
      </c>
      <c r="G2432" s="0" t="s">
        <v>2003</v>
      </c>
    </row>
    <row r="2433" customFormat="false" ht="15" hidden="false" customHeight="false" outlineLevel="0" collapsed="false">
      <c r="A2433" s="0" t="s">
        <v>3247</v>
      </c>
      <c r="B2433" s="0" t="s">
        <v>2485</v>
      </c>
      <c r="C2433" s="0" t="n">
        <v>89</v>
      </c>
      <c r="D2433" s="0" t="n">
        <f aca="false">C2433 - 10% *C2433</f>
        <v>80.1</v>
      </c>
      <c r="E2433" s="0" t="s">
        <v>21</v>
      </c>
      <c r="F2433" s="0" t="s">
        <v>22</v>
      </c>
      <c r="G2433" s="0" t="s">
        <v>2001</v>
      </c>
    </row>
    <row r="2434" customFormat="false" ht="15" hidden="false" customHeight="false" outlineLevel="0" collapsed="false">
      <c r="A2434" s="0" t="s">
        <v>3248</v>
      </c>
      <c r="B2434" s="0" t="s">
        <v>877</v>
      </c>
      <c r="C2434" s="0" t="n">
        <v>138.4</v>
      </c>
      <c r="D2434" s="0" t="n">
        <f aca="false">C2434 - 10% *C2434</f>
        <v>124.56</v>
      </c>
      <c r="E2434" s="0" t="s">
        <v>21</v>
      </c>
      <c r="F2434" s="0" t="s">
        <v>22</v>
      </c>
      <c r="G2434" s="0" t="s">
        <v>2003</v>
      </c>
    </row>
    <row r="2435" customFormat="false" ht="15" hidden="false" customHeight="false" outlineLevel="0" collapsed="false">
      <c r="A2435" s="0" t="s">
        <v>3249</v>
      </c>
      <c r="B2435" s="0" t="s">
        <v>399</v>
      </c>
      <c r="C2435" s="0" t="n">
        <v>180.6</v>
      </c>
      <c r="D2435" s="0" t="n">
        <f aca="false">C2435 - 10% *C2435</f>
        <v>162.54</v>
      </c>
      <c r="E2435" s="0" t="s">
        <v>56</v>
      </c>
      <c r="F2435" s="0" t="s">
        <v>22</v>
      </c>
      <c r="G2435" s="0" t="s">
        <v>2003</v>
      </c>
    </row>
    <row r="2436" customFormat="false" ht="15" hidden="false" customHeight="false" outlineLevel="0" collapsed="false">
      <c r="A2436" s="0" t="s">
        <v>3250</v>
      </c>
      <c r="B2436" s="0" t="s">
        <v>1424</v>
      </c>
      <c r="C2436" s="0" t="n">
        <v>380</v>
      </c>
      <c r="D2436" s="0" t="n">
        <f aca="false">C2436 - 10% *C2436</f>
        <v>342</v>
      </c>
      <c r="E2436" s="0" t="s">
        <v>21</v>
      </c>
      <c r="F2436" s="0" t="s">
        <v>22</v>
      </c>
      <c r="G2436" s="0" t="s">
        <v>2027</v>
      </c>
    </row>
    <row r="2437" customFormat="false" ht="15" hidden="false" customHeight="false" outlineLevel="0" collapsed="false">
      <c r="A2437" s="0" t="s">
        <v>3251</v>
      </c>
      <c r="B2437" s="0" t="s">
        <v>3252</v>
      </c>
      <c r="C2437" s="0" t="n">
        <v>85</v>
      </c>
      <c r="D2437" s="0" t="n">
        <f aca="false">C2437 - 10% *C2437</f>
        <v>76.5</v>
      </c>
      <c r="E2437" s="0" t="s">
        <v>21</v>
      </c>
      <c r="F2437" s="0" t="s">
        <v>22</v>
      </c>
      <c r="G2437" s="0" t="s">
        <v>2016</v>
      </c>
    </row>
    <row r="2438" customFormat="false" ht="15" hidden="false" customHeight="false" outlineLevel="0" collapsed="false">
      <c r="A2438" s="0" t="s">
        <v>3253</v>
      </c>
      <c r="B2438" s="0" t="s">
        <v>72</v>
      </c>
      <c r="C2438" s="0" t="n">
        <v>90</v>
      </c>
      <c r="D2438" s="0" t="n">
        <f aca="false">C2438 - 10% *C2438</f>
        <v>81</v>
      </c>
      <c r="E2438" s="0" t="s">
        <v>21</v>
      </c>
      <c r="F2438" s="0" t="s">
        <v>22</v>
      </c>
      <c r="G2438" s="0" t="s">
        <v>2256</v>
      </c>
    </row>
    <row r="2439" customFormat="false" ht="15" hidden="false" customHeight="false" outlineLevel="0" collapsed="false">
      <c r="A2439" s="0" t="s">
        <v>3254</v>
      </c>
      <c r="B2439" s="0" t="s">
        <v>938</v>
      </c>
      <c r="C2439" s="0" t="n">
        <v>457.15</v>
      </c>
      <c r="D2439" s="0" t="n">
        <f aca="false">C2439 - 10% *C2439</f>
        <v>411.435</v>
      </c>
      <c r="E2439" s="0" t="s">
        <v>56</v>
      </c>
      <c r="F2439" s="0" t="s">
        <v>22</v>
      </c>
      <c r="G2439" s="0" t="s">
        <v>2016</v>
      </c>
    </row>
    <row r="2440" customFormat="false" ht="15" hidden="false" customHeight="false" outlineLevel="0" collapsed="false">
      <c r="A2440" s="0" t="s">
        <v>3255</v>
      </c>
      <c r="B2440" s="0" t="s">
        <v>744</v>
      </c>
      <c r="C2440" s="0" t="n">
        <v>19.47</v>
      </c>
      <c r="D2440" s="0" t="n">
        <f aca="false">C2440 - 10% *C2440</f>
        <v>17.523</v>
      </c>
      <c r="E2440" s="0" t="s">
        <v>21</v>
      </c>
      <c r="F2440" s="0" t="s">
        <v>22</v>
      </c>
      <c r="G2440" s="0" t="s">
        <v>2519</v>
      </c>
    </row>
    <row r="2441" customFormat="false" ht="15" hidden="false" customHeight="false" outlineLevel="0" collapsed="false">
      <c r="A2441" s="0" t="s">
        <v>3256</v>
      </c>
      <c r="B2441" s="0" t="s">
        <v>3257</v>
      </c>
      <c r="C2441" s="0" t="n">
        <v>129</v>
      </c>
      <c r="D2441" s="0" t="n">
        <f aca="false">C2441 - 10% *C2441</f>
        <v>116.1</v>
      </c>
      <c r="E2441" s="0" t="s">
        <v>21</v>
      </c>
      <c r="F2441" s="0" t="s">
        <v>22</v>
      </c>
      <c r="G2441" s="0" t="s">
        <v>2003</v>
      </c>
    </row>
    <row r="2442" customFormat="false" ht="15" hidden="false" customHeight="false" outlineLevel="0" collapsed="false">
      <c r="A2442" s="0" t="s">
        <v>3258</v>
      </c>
      <c r="B2442" s="0" t="s">
        <v>2811</v>
      </c>
      <c r="C2442" s="0" t="n">
        <v>50</v>
      </c>
      <c r="D2442" s="0" t="n">
        <f aca="false">C2442 - 10% *C2442</f>
        <v>45</v>
      </c>
      <c r="E2442" s="0" t="s">
        <v>21</v>
      </c>
      <c r="F2442" s="0" t="s">
        <v>22</v>
      </c>
      <c r="G2442" s="0" t="s">
        <v>1999</v>
      </c>
    </row>
    <row r="2443" customFormat="false" ht="15" hidden="false" customHeight="false" outlineLevel="0" collapsed="false">
      <c r="A2443" s="0" t="s">
        <v>3259</v>
      </c>
      <c r="B2443" s="0" t="s">
        <v>330</v>
      </c>
      <c r="C2443" s="0" t="n">
        <v>155</v>
      </c>
      <c r="D2443" s="0" t="n">
        <f aca="false">C2443 - 10% *C2443</f>
        <v>139.5</v>
      </c>
      <c r="E2443" s="0" t="s">
        <v>21</v>
      </c>
      <c r="F2443" s="0" t="s">
        <v>22</v>
      </c>
      <c r="G2443" s="0" t="s">
        <v>2010</v>
      </c>
    </row>
    <row r="2444" customFormat="false" ht="15" hidden="false" customHeight="false" outlineLevel="0" collapsed="false">
      <c r="A2444" s="0" t="s">
        <v>3260</v>
      </c>
      <c r="B2444" s="0" t="s">
        <v>464</v>
      </c>
      <c r="C2444" s="0" t="n">
        <v>62.88</v>
      </c>
      <c r="D2444" s="0" t="n">
        <f aca="false">C2444 - 10% *C2444</f>
        <v>56.592</v>
      </c>
      <c r="E2444" s="0" t="s">
        <v>21</v>
      </c>
      <c r="F2444" s="0" t="s">
        <v>22</v>
      </c>
      <c r="G2444" s="0" t="s">
        <v>1767</v>
      </c>
    </row>
    <row r="2445" customFormat="false" ht="15" hidden="false" customHeight="false" outlineLevel="0" collapsed="false">
      <c r="A2445" s="0" t="s">
        <v>3261</v>
      </c>
      <c r="B2445" s="0" t="s">
        <v>2521</v>
      </c>
      <c r="C2445" s="0" t="n">
        <v>19.08</v>
      </c>
      <c r="D2445" s="0" t="n">
        <f aca="false">C2445 - 10% *C2445</f>
        <v>17.172</v>
      </c>
      <c r="E2445" s="0" t="s">
        <v>21</v>
      </c>
      <c r="F2445" s="0" t="s">
        <v>22</v>
      </c>
      <c r="G2445" s="0" t="s">
        <v>1767</v>
      </c>
    </row>
    <row r="2446" customFormat="false" ht="15" hidden="false" customHeight="false" outlineLevel="0" collapsed="false">
      <c r="A2446" s="0" t="s">
        <v>2738</v>
      </c>
      <c r="B2446" s="0" t="s">
        <v>3262</v>
      </c>
      <c r="C2446" s="0" t="n">
        <v>69</v>
      </c>
      <c r="D2446" s="0" t="n">
        <f aca="false">C2446 - 10% *C2446</f>
        <v>62.1</v>
      </c>
      <c r="E2446" s="0" t="s">
        <v>21</v>
      </c>
      <c r="F2446" s="0" t="s">
        <v>22</v>
      </c>
      <c r="G2446" s="0" t="s">
        <v>1999</v>
      </c>
    </row>
    <row r="2447" customFormat="false" ht="15" hidden="false" customHeight="false" outlineLevel="0" collapsed="false">
      <c r="A2447" s="0" t="s">
        <v>3263</v>
      </c>
      <c r="B2447" s="0" t="s">
        <v>3264</v>
      </c>
      <c r="C2447" s="0" t="n">
        <v>50.7</v>
      </c>
      <c r="D2447" s="0" t="n">
        <f aca="false">C2447 - 10% *C2447</f>
        <v>45.63</v>
      </c>
      <c r="E2447" s="0" t="s">
        <v>21</v>
      </c>
      <c r="F2447" s="0" t="s">
        <v>22</v>
      </c>
      <c r="G2447" s="0" t="s">
        <v>1999</v>
      </c>
    </row>
    <row r="2448" customFormat="false" ht="15" hidden="false" customHeight="false" outlineLevel="0" collapsed="false">
      <c r="A2448" s="0" t="s">
        <v>3265</v>
      </c>
      <c r="B2448" s="0" t="s">
        <v>1053</v>
      </c>
      <c r="C2448" s="0" t="n">
        <v>25.65</v>
      </c>
      <c r="D2448" s="0" t="n">
        <f aca="false">C2448 - 10% *C2448</f>
        <v>23.085</v>
      </c>
      <c r="E2448" s="0" t="s">
        <v>21</v>
      </c>
      <c r="F2448" s="0" t="s">
        <v>22</v>
      </c>
      <c r="G2448" s="0" t="s">
        <v>1767</v>
      </c>
    </row>
    <row r="2449" customFormat="false" ht="15" hidden="false" customHeight="false" outlineLevel="0" collapsed="false">
      <c r="A2449" s="0" t="s">
        <v>3266</v>
      </c>
      <c r="B2449" s="0" t="s">
        <v>2499</v>
      </c>
      <c r="C2449" s="0" t="n">
        <v>28.8</v>
      </c>
      <c r="D2449" s="0" t="n">
        <f aca="false">C2449 - 10% *C2449</f>
        <v>25.92</v>
      </c>
      <c r="E2449" s="0" t="s">
        <v>21</v>
      </c>
      <c r="F2449" s="0" t="s">
        <v>22</v>
      </c>
      <c r="G2449" s="0" t="s">
        <v>1999</v>
      </c>
    </row>
    <row r="2450" customFormat="false" ht="15" hidden="false" customHeight="false" outlineLevel="0" collapsed="false">
      <c r="A2450" s="0" t="s">
        <v>3267</v>
      </c>
      <c r="B2450" s="0" t="s">
        <v>3268</v>
      </c>
      <c r="C2450" s="0" t="n">
        <v>110</v>
      </c>
      <c r="D2450" s="0" t="n">
        <f aca="false">C2450 - 10% *C2450</f>
        <v>99</v>
      </c>
      <c r="E2450" s="0" t="s">
        <v>21</v>
      </c>
      <c r="F2450" s="0" t="s">
        <v>22</v>
      </c>
      <c r="G2450" s="0" t="s">
        <v>2003</v>
      </c>
    </row>
    <row r="2451" customFormat="false" ht="15" hidden="false" customHeight="false" outlineLevel="0" collapsed="false">
      <c r="A2451" s="0" t="s">
        <v>3269</v>
      </c>
      <c r="B2451" s="0" t="s">
        <v>2787</v>
      </c>
      <c r="C2451" s="0" t="n">
        <v>300</v>
      </c>
      <c r="D2451" s="0" t="n">
        <f aca="false">C2451 - 10% *C2451</f>
        <v>270</v>
      </c>
      <c r="E2451" s="0" t="s">
        <v>21</v>
      </c>
      <c r="F2451" s="0" t="s">
        <v>22</v>
      </c>
      <c r="G2451" s="0" t="s">
        <v>2048</v>
      </c>
    </row>
    <row r="2452" customFormat="false" ht="15" hidden="false" customHeight="false" outlineLevel="0" collapsed="false">
      <c r="A2452" s="0" t="s">
        <v>3270</v>
      </c>
      <c r="B2452" s="0" t="s">
        <v>2718</v>
      </c>
      <c r="C2452" s="0" t="n">
        <v>250</v>
      </c>
      <c r="D2452" s="0" t="n">
        <f aca="false">C2452 - 10% *C2452</f>
        <v>225</v>
      </c>
      <c r="E2452" s="0" t="s">
        <v>382</v>
      </c>
      <c r="F2452" s="0" t="s">
        <v>22</v>
      </c>
      <c r="G2452" s="0" t="s">
        <v>2048</v>
      </c>
    </row>
    <row r="2453" customFormat="false" ht="15" hidden="false" customHeight="false" outlineLevel="0" collapsed="false">
      <c r="A2453" s="0" t="s">
        <v>3271</v>
      </c>
      <c r="B2453" s="0" t="s">
        <v>3272</v>
      </c>
      <c r="C2453" s="0" t="n">
        <v>139.5</v>
      </c>
      <c r="D2453" s="0" t="n">
        <f aca="false">C2453 - 10% *C2453</f>
        <v>125.55</v>
      </c>
      <c r="E2453" s="0" t="s">
        <v>21</v>
      </c>
      <c r="F2453" s="0" t="s">
        <v>22</v>
      </c>
      <c r="G2453" s="0" t="s">
        <v>2003</v>
      </c>
    </row>
    <row r="2454" customFormat="false" ht="15" hidden="false" customHeight="false" outlineLevel="0" collapsed="false">
      <c r="A2454" s="0" t="s">
        <v>3273</v>
      </c>
      <c r="B2454" s="0" t="s">
        <v>2796</v>
      </c>
      <c r="C2454" s="0" t="n">
        <v>185</v>
      </c>
      <c r="D2454" s="0" t="n">
        <f aca="false">C2454 - 10% *C2454</f>
        <v>166.5</v>
      </c>
      <c r="E2454" s="0" t="s">
        <v>21</v>
      </c>
      <c r="F2454" s="0" t="s">
        <v>22</v>
      </c>
      <c r="G2454" s="0" t="s">
        <v>2010</v>
      </c>
    </row>
    <row r="2455" customFormat="false" ht="15" hidden="false" customHeight="false" outlineLevel="0" collapsed="false">
      <c r="A2455" s="0" t="s">
        <v>3274</v>
      </c>
      <c r="B2455" s="0" t="s">
        <v>121</v>
      </c>
      <c r="C2455" s="0" t="n">
        <v>100</v>
      </c>
      <c r="D2455" s="0" t="n">
        <f aca="false">C2455 - 10% *C2455</f>
        <v>90</v>
      </c>
      <c r="E2455" s="0" t="s">
        <v>21</v>
      </c>
      <c r="F2455" s="0" t="s">
        <v>22</v>
      </c>
      <c r="G2455" s="0" t="s">
        <v>2010</v>
      </c>
    </row>
    <row r="2456" customFormat="false" ht="15" hidden="false" customHeight="false" outlineLevel="0" collapsed="false">
      <c r="A2456" s="0" t="s">
        <v>3275</v>
      </c>
      <c r="B2456" s="0" t="s">
        <v>3276</v>
      </c>
      <c r="C2456" s="0" t="n">
        <v>50</v>
      </c>
      <c r="D2456" s="0" t="n">
        <f aca="false">C2456 - 10% *C2456</f>
        <v>45</v>
      </c>
      <c r="E2456" s="0" t="s">
        <v>21</v>
      </c>
      <c r="F2456" s="0" t="s">
        <v>22</v>
      </c>
      <c r="G2456" s="0" t="s">
        <v>2014</v>
      </c>
    </row>
    <row r="2457" customFormat="false" ht="15" hidden="false" customHeight="false" outlineLevel="0" collapsed="false">
      <c r="A2457" s="0" t="s">
        <v>3277</v>
      </c>
      <c r="B2457" s="0" t="s">
        <v>1310</v>
      </c>
      <c r="C2457" s="0" t="n">
        <v>67.82</v>
      </c>
      <c r="D2457" s="0" t="n">
        <f aca="false">C2457 - 10% *C2457</f>
        <v>61.038</v>
      </c>
      <c r="E2457" s="0" t="s">
        <v>21</v>
      </c>
      <c r="F2457" s="0" t="s">
        <v>22</v>
      </c>
      <c r="G2457" s="0" t="s">
        <v>2003</v>
      </c>
    </row>
    <row r="2458" customFormat="false" ht="15" hidden="false" customHeight="false" outlineLevel="0" collapsed="false">
      <c r="A2458" s="0" t="s">
        <v>3278</v>
      </c>
      <c r="B2458" s="0" t="s">
        <v>3279</v>
      </c>
      <c r="C2458" s="0" t="n">
        <v>16</v>
      </c>
      <c r="D2458" s="0" t="n">
        <f aca="false">C2458 - 10% *C2458</f>
        <v>14.4</v>
      </c>
      <c r="E2458" s="0" t="s">
        <v>21</v>
      </c>
      <c r="F2458" s="0" t="s">
        <v>22</v>
      </c>
      <c r="G2458" s="0" t="s">
        <v>1999</v>
      </c>
    </row>
    <row r="2459" customFormat="false" ht="15" hidden="false" customHeight="false" outlineLevel="0" collapsed="false">
      <c r="A2459" s="0" t="s">
        <v>3280</v>
      </c>
      <c r="B2459" s="0" t="s">
        <v>1686</v>
      </c>
      <c r="C2459" s="0" t="n">
        <v>57.91</v>
      </c>
      <c r="D2459" s="0" t="n">
        <f aca="false">C2459 - 10% *C2459</f>
        <v>52.119</v>
      </c>
      <c r="E2459" s="0" t="s">
        <v>21</v>
      </c>
      <c r="F2459" s="0" t="s">
        <v>22</v>
      </c>
      <c r="G2459" s="0" t="s">
        <v>1999</v>
      </c>
    </row>
    <row r="2460" customFormat="false" ht="15" hidden="false" customHeight="false" outlineLevel="0" collapsed="false">
      <c r="A2460" s="0" t="s">
        <v>3281</v>
      </c>
      <c r="B2460" s="0" t="s">
        <v>2657</v>
      </c>
      <c r="C2460" s="0" t="n">
        <v>88.2</v>
      </c>
      <c r="D2460" s="0" t="n">
        <f aca="false">C2460 - 10% *C2460</f>
        <v>79.38</v>
      </c>
      <c r="E2460" s="0" t="s">
        <v>21</v>
      </c>
      <c r="F2460" s="0" t="s">
        <v>22</v>
      </c>
      <c r="G2460" s="0" t="s">
        <v>2003</v>
      </c>
    </row>
    <row r="2461" customFormat="false" ht="15" hidden="false" customHeight="false" outlineLevel="0" collapsed="false">
      <c r="A2461" s="0" t="s">
        <v>3282</v>
      </c>
      <c r="B2461" s="0" t="s">
        <v>1697</v>
      </c>
      <c r="C2461" s="0" t="n">
        <v>21.25</v>
      </c>
      <c r="D2461" s="0" t="n">
        <f aca="false">C2461 - 10% *C2461</f>
        <v>19.125</v>
      </c>
      <c r="E2461" s="0" t="s">
        <v>21</v>
      </c>
      <c r="F2461" s="0" t="s">
        <v>22</v>
      </c>
      <c r="G2461" s="0" t="s">
        <v>2003</v>
      </c>
    </row>
    <row r="2462" customFormat="false" ht="15" hidden="false" customHeight="false" outlineLevel="0" collapsed="false">
      <c r="A2462" s="0" t="s">
        <v>3283</v>
      </c>
      <c r="B2462" s="0" t="s">
        <v>3284</v>
      </c>
      <c r="C2462" s="0" t="n">
        <v>125.11</v>
      </c>
      <c r="D2462" s="0" t="n">
        <f aca="false">C2462 - 10% *C2462</f>
        <v>112.599</v>
      </c>
      <c r="E2462" s="0" t="s">
        <v>21</v>
      </c>
      <c r="F2462" s="0" t="s">
        <v>22</v>
      </c>
      <c r="G2462" s="0" t="s">
        <v>2010</v>
      </c>
    </row>
    <row r="2463" customFormat="false" ht="15" hidden="false" customHeight="false" outlineLevel="0" collapsed="false">
      <c r="A2463" s="0" t="s">
        <v>3285</v>
      </c>
      <c r="B2463" s="0" t="s">
        <v>2662</v>
      </c>
      <c r="C2463" s="0" t="n">
        <v>175</v>
      </c>
      <c r="D2463" s="0" t="n">
        <f aca="false">C2463 - 10% *C2463</f>
        <v>157.5</v>
      </c>
      <c r="E2463" s="0" t="s">
        <v>21</v>
      </c>
      <c r="F2463" s="0" t="s">
        <v>22</v>
      </c>
      <c r="G2463" s="0" t="s">
        <v>2048</v>
      </c>
    </row>
    <row r="2464" customFormat="false" ht="15" hidden="false" customHeight="false" outlineLevel="0" collapsed="false">
      <c r="A2464" s="0" t="s">
        <v>3286</v>
      </c>
      <c r="B2464" s="0" t="s">
        <v>3045</v>
      </c>
      <c r="C2464" s="0" t="n">
        <v>55</v>
      </c>
      <c r="D2464" s="0" t="n">
        <f aca="false">C2464 - 10% *C2464</f>
        <v>49.5</v>
      </c>
      <c r="E2464" s="0" t="s">
        <v>21</v>
      </c>
      <c r="F2464" s="0" t="s">
        <v>22</v>
      </c>
      <c r="G2464" s="0" t="s">
        <v>1999</v>
      </c>
    </row>
    <row r="2465" customFormat="false" ht="15" hidden="false" customHeight="false" outlineLevel="0" collapsed="false">
      <c r="A2465" s="0" t="s">
        <v>3287</v>
      </c>
      <c r="B2465" s="0" t="s">
        <v>1597</v>
      </c>
      <c r="C2465" s="0" t="n">
        <v>65</v>
      </c>
      <c r="D2465" s="0" t="n">
        <f aca="false">C2465 - 10% *C2465</f>
        <v>58.5</v>
      </c>
      <c r="E2465" s="0" t="s">
        <v>21</v>
      </c>
      <c r="F2465" s="0" t="s">
        <v>22</v>
      </c>
      <c r="G2465" s="0" t="s">
        <v>2014</v>
      </c>
    </row>
    <row r="2466" customFormat="false" ht="15" hidden="false" customHeight="false" outlineLevel="0" collapsed="false">
      <c r="A2466" s="0" t="s">
        <v>3288</v>
      </c>
      <c r="B2466" s="0" t="s">
        <v>1456</v>
      </c>
      <c r="C2466" s="0" t="n">
        <v>140</v>
      </c>
      <c r="D2466" s="0" t="n">
        <f aca="false">C2466 - 10% *C2466</f>
        <v>126</v>
      </c>
      <c r="E2466" s="0" t="s">
        <v>21</v>
      </c>
      <c r="F2466" s="0" t="s">
        <v>22</v>
      </c>
      <c r="G2466" s="0" t="s">
        <v>2003</v>
      </c>
    </row>
    <row r="2467" customFormat="false" ht="15" hidden="false" customHeight="false" outlineLevel="0" collapsed="false">
      <c r="A2467" s="0" t="s">
        <v>3289</v>
      </c>
      <c r="B2467" s="0" t="s">
        <v>447</v>
      </c>
      <c r="C2467" s="0" t="n">
        <v>34</v>
      </c>
      <c r="D2467" s="0" t="n">
        <f aca="false">C2467 - 10% *C2467</f>
        <v>30.6</v>
      </c>
      <c r="E2467" s="0" t="s">
        <v>21</v>
      </c>
      <c r="F2467" s="0" t="s">
        <v>22</v>
      </c>
      <c r="G2467" s="0" t="s">
        <v>1999</v>
      </c>
    </row>
    <row r="2468" customFormat="false" ht="15" hidden="false" customHeight="false" outlineLevel="0" collapsed="false">
      <c r="A2468" s="0" t="s">
        <v>3290</v>
      </c>
      <c r="B2468" s="0" t="s">
        <v>946</v>
      </c>
      <c r="C2468" s="0" t="n">
        <v>58</v>
      </c>
      <c r="D2468" s="0" t="n">
        <f aca="false">C2468 - 10% *C2468</f>
        <v>52.2</v>
      </c>
      <c r="E2468" s="0" t="s">
        <v>21</v>
      </c>
      <c r="F2468" s="0" t="s">
        <v>22</v>
      </c>
      <c r="G2468" s="0" t="s">
        <v>2148</v>
      </c>
    </row>
    <row r="2469" customFormat="false" ht="15" hidden="false" customHeight="false" outlineLevel="0" collapsed="false">
      <c r="A2469" s="0" t="s">
        <v>3291</v>
      </c>
      <c r="B2469" s="0" t="s">
        <v>1255</v>
      </c>
      <c r="C2469" s="0" t="n">
        <v>60</v>
      </c>
      <c r="D2469" s="0" t="n">
        <f aca="false">C2469 - 10% *C2469</f>
        <v>54</v>
      </c>
      <c r="E2469" s="0" t="s">
        <v>21</v>
      </c>
      <c r="F2469" s="0" t="s">
        <v>22</v>
      </c>
      <c r="G2469" s="0" t="s">
        <v>2010</v>
      </c>
    </row>
    <row r="2470" customFormat="false" ht="15" hidden="false" customHeight="false" outlineLevel="0" collapsed="false">
      <c r="A2470" s="0" t="s">
        <v>3292</v>
      </c>
      <c r="B2470" s="0" t="s">
        <v>3293</v>
      </c>
      <c r="C2470" s="0" t="n">
        <v>39</v>
      </c>
      <c r="D2470" s="0" t="n">
        <f aca="false">C2470 - 10% *C2470</f>
        <v>35.1</v>
      </c>
      <c r="E2470" s="0" t="s">
        <v>21</v>
      </c>
      <c r="F2470" s="0" t="s">
        <v>22</v>
      </c>
      <c r="G2470" s="0" t="s">
        <v>1999</v>
      </c>
    </row>
    <row r="2471" customFormat="false" ht="15" hidden="false" customHeight="false" outlineLevel="0" collapsed="false">
      <c r="A2471" s="0" t="s">
        <v>3294</v>
      </c>
      <c r="B2471" s="0" t="s">
        <v>3295</v>
      </c>
      <c r="C2471" s="0" t="n">
        <v>100</v>
      </c>
      <c r="D2471" s="0" t="n">
        <f aca="false">C2471 - 10% *C2471</f>
        <v>90</v>
      </c>
      <c r="E2471" s="0" t="s">
        <v>21</v>
      </c>
      <c r="F2471" s="0" t="s">
        <v>22</v>
      </c>
      <c r="G2471" s="0" t="s">
        <v>2003</v>
      </c>
    </row>
    <row r="2472" customFormat="false" ht="15" hidden="false" customHeight="false" outlineLevel="0" collapsed="false">
      <c r="A2472" s="0" t="s">
        <v>3296</v>
      </c>
      <c r="B2472" s="0" t="s">
        <v>1636</v>
      </c>
      <c r="C2472" s="0" t="n">
        <v>50.9</v>
      </c>
      <c r="D2472" s="0" t="n">
        <f aca="false">C2472 - 10% *C2472</f>
        <v>45.81</v>
      </c>
      <c r="E2472" s="0" t="s">
        <v>21</v>
      </c>
      <c r="F2472" s="0" t="s">
        <v>22</v>
      </c>
      <c r="G2472" s="0" t="s">
        <v>1999</v>
      </c>
    </row>
    <row r="2473" customFormat="false" ht="15" hidden="false" customHeight="false" outlineLevel="0" collapsed="false">
      <c r="A2473" s="0" t="s">
        <v>3297</v>
      </c>
      <c r="B2473" s="0" t="s">
        <v>1557</v>
      </c>
      <c r="C2473" s="0" t="n">
        <v>130.7</v>
      </c>
      <c r="D2473" s="0" t="n">
        <f aca="false">C2473 - 10% *C2473</f>
        <v>117.63</v>
      </c>
      <c r="E2473" s="0" t="s">
        <v>21</v>
      </c>
      <c r="F2473" s="0" t="s">
        <v>22</v>
      </c>
      <c r="G2473" s="0" t="s">
        <v>2003</v>
      </c>
    </row>
    <row r="2474" customFormat="false" ht="15" hidden="false" customHeight="false" outlineLevel="0" collapsed="false">
      <c r="A2474" s="0" t="s">
        <v>3298</v>
      </c>
      <c r="B2474" s="0" t="s">
        <v>267</v>
      </c>
      <c r="C2474" s="0" t="n">
        <v>50</v>
      </c>
      <c r="D2474" s="0" t="n">
        <f aca="false">C2474 - 10% *C2474</f>
        <v>45</v>
      </c>
      <c r="E2474" s="0" t="s">
        <v>21</v>
      </c>
      <c r="F2474" s="0" t="s">
        <v>22</v>
      </c>
      <c r="G2474" s="0" t="s">
        <v>2014</v>
      </c>
    </row>
    <row r="2475" customFormat="false" ht="15" hidden="false" customHeight="false" outlineLevel="0" collapsed="false">
      <c r="A2475" s="0" t="s">
        <v>3299</v>
      </c>
      <c r="B2475" s="0" t="s">
        <v>3300</v>
      </c>
      <c r="C2475" s="0" t="n">
        <v>62</v>
      </c>
      <c r="D2475" s="0" t="n">
        <f aca="false">C2475 - 10% *C2475</f>
        <v>55.8</v>
      </c>
      <c r="E2475" s="0" t="s">
        <v>21</v>
      </c>
      <c r="F2475" s="0" t="s">
        <v>22</v>
      </c>
      <c r="G2475" s="0" t="s">
        <v>1999</v>
      </c>
    </row>
    <row r="2476" customFormat="false" ht="15" hidden="false" customHeight="false" outlineLevel="0" collapsed="false">
      <c r="A2476" s="0" t="s">
        <v>3301</v>
      </c>
      <c r="B2476" s="0" t="s">
        <v>1177</v>
      </c>
      <c r="C2476" s="0" t="n">
        <v>235</v>
      </c>
      <c r="D2476" s="0" t="n">
        <f aca="false">C2476 - 10% *C2476</f>
        <v>211.5</v>
      </c>
      <c r="E2476" s="0" t="s">
        <v>21</v>
      </c>
      <c r="F2476" s="0" t="s">
        <v>22</v>
      </c>
      <c r="G2476" s="0" t="s">
        <v>2010</v>
      </c>
    </row>
    <row r="2477" customFormat="false" ht="15" hidden="false" customHeight="false" outlineLevel="0" collapsed="false">
      <c r="A2477" s="0" t="s">
        <v>3302</v>
      </c>
      <c r="B2477" s="0" t="s">
        <v>3303</v>
      </c>
      <c r="C2477" s="0" t="n">
        <v>72</v>
      </c>
      <c r="D2477" s="0" t="n">
        <f aca="false">C2477 - 10% *C2477</f>
        <v>64.8</v>
      </c>
      <c r="E2477" s="0" t="s">
        <v>21</v>
      </c>
      <c r="F2477" s="0" t="s">
        <v>22</v>
      </c>
      <c r="G2477" s="0" t="s">
        <v>2001</v>
      </c>
    </row>
    <row r="2478" customFormat="false" ht="15" hidden="false" customHeight="false" outlineLevel="0" collapsed="false">
      <c r="A2478" s="0" t="s">
        <v>3304</v>
      </c>
      <c r="B2478" s="0" t="s">
        <v>64</v>
      </c>
      <c r="C2478" s="0" t="n">
        <v>58.84</v>
      </c>
      <c r="D2478" s="0" t="n">
        <f aca="false">C2478 - 10% *C2478</f>
        <v>52.956</v>
      </c>
      <c r="E2478" s="0" t="s">
        <v>21</v>
      </c>
      <c r="F2478" s="0" t="s">
        <v>22</v>
      </c>
      <c r="G2478" s="0" t="s">
        <v>2148</v>
      </c>
    </row>
    <row r="2479" customFormat="false" ht="15" hidden="false" customHeight="false" outlineLevel="0" collapsed="false">
      <c r="A2479" s="0" t="s">
        <v>3305</v>
      </c>
      <c r="B2479" s="0" t="s">
        <v>720</v>
      </c>
      <c r="C2479" s="0" t="n">
        <v>99.24</v>
      </c>
      <c r="D2479" s="0" t="n">
        <f aca="false">C2479 - 10% *C2479</f>
        <v>89.316</v>
      </c>
      <c r="E2479" s="0" t="s">
        <v>21</v>
      </c>
      <c r="F2479" s="0" t="s">
        <v>22</v>
      </c>
      <c r="G2479" s="0" t="s">
        <v>2016</v>
      </c>
    </row>
    <row r="2480" customFormat="false" ht="15" hidden="false" customHeight="false" outlineLevel="0" collapsed="false">
      <c r="A2480" s="0" t="s">
        <v>3306</v>
      </c>
      <c r="B2480" s="0" t="s">
        <v>1076</v>
      </c>
      <c r="C2480" s="0" t="n">
        <v>99.57</v>
      </c>
      <c r="D2480" s="0" t="n">
        <f aca="false">C2480 - 10% *C2480</f>
        <v>89.613</v>
      </c>
      <c r="E2480" s="0" t="s">
        <v>21</v>
      </c>
      <c r="F2480" s="0" t="s">
        <v>22</v>
      </c>
      <c r="G2480" s="0" t="s">
        <v>2016</v>
      </c>
    </row>
    <row r="2481" customFormat="false" ht="15" hidden="false" customHeight="false" outlineLevel="0" collapsed="false">
      <c r="A2481" s="0" t="s">
        <v>3307</v>
      </c>
      <c r="B2481" s="0" t="s">
        <v>451</v>
      </c>
      <c r="C2481" s="0" t="n">
        <v>105</v>
      </c>
      <c r="D2481" s="0" t="n">
        <f aca="false">C2481 - 10% *C2481</f>
        <v>94.5</v>
      </c>
      <c r="E2481" s="0" t="s">
        <v>21</v>
      </c>
      <c r="F2481" s="0" t="s">
        <v>22</v>
      </c>
      <c r="G2481" s="0" t="s">
        <v>2001</v>
      </c>
    </row>
    <row r="2482" customFormat="false" ht="15" hidden="false" customHeight="false" outlineLevel="0" collapsed="false">
      <c r="A2482" s="0" t="s">
        <v>3308</v>
      </c>
      <c r="B2482" s="0" t="s">
        <v>2662</v>
      </c>
      <c r="C2482" s="0" t="n">
        <v>69</v>
      </c>
      <c r="D2482" s="0" t="n">
        <f aca="false">C2482 - 10% *C2482</f>
        <v>62.1</v>
      </c>
      <c r="E2482" s="0" t="s">
        <v>21</v>
      </c>
      <c r="F2482" s="0" t="s">
        <v>22</v>
      </c>
      <c r="G2482" s="0" t="s">
        <v>2001</v>
      </c>
    </row>
    <row r="2483" customFormat="false" ht="15" hidden="false" customHeight="false" outlineLevel="0" collapsed="false">
      <c r="A2483" s="0" t="s">
        <v>3309</v>
      </c>
      <c r="B2483" s="0" t="s">
        <v>3310</v>
      </c>
      <c r="C2483" s="0" t="n">
        <v>55</v>
      </c>
      <c r="D2483" s="0" t="n">
        <f aca="false">C2483 - 10% *C2483</f>
        <v>49.5</v>
      </c>
      <c r="E2483" s="0" t="s">
        <v>21</v>
      </c>
      <c r="F2483" s="0" t="s">
        <v>22</v>
      </c>
      <c r="G2483" s="0" t="s">
        <v>1999</v>
      </c>
    </row>
    <row r="2484" customFormat="false" ht="15" hidden="false" customHeight="false" outlineLevel="0" collapsed="false">
      <c r="A2484" s="0" t="s">
        <v>3311</v>
      </c>
      <c r="B2484" s="0" t="s">
        <v>2556</v>
      </c>
      <c r="C2484" s="0" t="n">
        <v>19.05</v>
      </c>
      <c r="D2484" s="0" t="n">
        <f aca="false">C2484 - 10% *C2484</f>
        <v>17.145</v>
      </c>
      <c r="E2484" s="0" t="s">
        <v>21</v>
      </c>
      <c r="F2484" s="0" t="s">
        <v>22</v>
      </c>
      <c r="G2484" s="0" t="s">
        <v>1767</v>
      </c>
    </row>
    <row r="2485" customFormat="false" ht="15" hidden="false" customHeight="false" outlineLevel="0" collapsed="false">
      <c r="A2485" s="0" t="s">
        <v>3312</v>
      </c>
      <c r="B2485" s="0" t="s">
        <v>571</v>
      </c>
      <c r="C2485" s="0" t="n">
        <v>302.5</v>
      </c>
      <c r="D2485" s="0" t="n">
        <f aca="false">C2485 - 10% *C2485</f>
        <v>272.25</v>
      </c>
      <c r="E2485" s="0" t="s">
        <v>21</v>
      </c>
      <c r="F2485" s="0" t="s">
        <v>22</v>
      </c>
      <c r="G2485" s="0" t="s">
        <v>2048</v>
      </c>
    </row>
    <row r="2486" customFormat="false" ht="15" hidden="false" customHeight="false" outlineLevel="0" collapsed="false">
      <c r="A2486" s="0" t="s">
        <v>3313</v>
      </c>
      <c r="B2486" s="0" t="s">
        <v>1634</v>
      </c>
      <c r="C2486" s="0" t="n">
        <v>295</v>
      </c>
      <c r="D2486" s="0" t="n">
        <f aca="false">C2486 - 10% *C2486</f>
        <v>265.5</v>
      </c>
      <c r="E2486" s="0" t="s">
        <v>21</v>
      </c>
      <c r="F2486" s="0" t="s">
        <v>22</v>
      </c>
      <c r="G2486" s="0" t="s">
        <v>2016</v>
      </c>
    </row>
    <row r="2487" customFormat="false" ht="15" hidden="false" customHeight="false" outlineLevel="0" collapsed="false">
      <c r="A2487" s="0" t="s">
        <v>3314</v>
      </c>
      <c r="B2487" s="0" t="s">
        <v>3315</v>
      </c>
      <c r="C2487" s="0" t="n">
        <v>68.02</v>
      </c>
      <c r="D2487" s="0" t="n">
        <f aca="false">C2487 - 10% *C2487</f>
        <v>61.218</v>
      </c>
      <c r="E2487" s="0" t="s">
        <v>335</v>
      </c>
      <c r="F2487" s="0" t="s">
        <v>336</v>
      </c>
      <c r="G2487" s="0" t="s">
        <v>1999</v>
      </c>
    </row>
    <row r="2488" customFormat="false" ht="15" hidden="false" customHeight="false" outlineLevel="0" collapsed="false">
      <c r="A2488" s="0" t="s">
        <v>3316</v>
      </c>
      <c r="B2488" s="0" t="s">
        <v>1686</v>
      </c>
      <c r="C2488" s="0" t="n">
        <v>49.52</v>
      </c>
      <c r="D2488" s="0" t="n">
        <f aca="false">C2488 - 10% *C2488</f>
        <v>44.568</v>
      </c>
      <c r="E2488" s="0" t="s">
        <v>21</v>
      </c>
      <c r="F2488" s="0" t="s">
        <v>22</v>
      </c>
      <c r="G2488" s="0" t="s">
        <v>2014</v>
      </c>
    </row>
    <row r="2489" customFormat="false" ht="15" hidden="false" customHeight="false" outlineLevel="0" collapsed="false">
      <c r="A2489" s="0" t="s">
        <v>3317</v>
      </c>
      <c r="B2489" s="0" t="s">
        <v>3318</v>
      </c>
      <c r="C2489" s="0" t="n">
        <v>85</v>
      </c>
      <c r="D2489" s="0" t="n">
        <f aca="false">C2489 - 10% *C2489</f>
        <v>76.5</v>
      </c>
      <c r="E2489" s="0" t="s">
        <v>21</v>
      </c>
      <c r="F2489" s="0" t="s">
        <v>22</v>
      </c>
      <c r="G2489" s="0" t="s">
        <v>2001</v>
      </c>
    </row>
    <row r="2490" customFormat="false" ht="15" hidden="false" customHeight="false" outlineLevel="0" collapsed="false">
      <c r="A2490" s="0" t="s">
        <v>3319</v>
      </c>
      <c r="B2490" s="0" t="s">
        <v>46</v>
      </c>
      <c r="C2490" s="0" t="n">
        <v>99</v>
      </c>
      <c r="D2490" s="0" t="n">
        <f aca="false">C2490 - 10% *C2490</f>
        <v>89.1</v>
      </c>
      <c r="E2490" s="0" t="s">
        <v>21</v>
      </c>
      <c r="F2490" s="0" t="s">
        <v>22</v>
      </c>
      <c r="G2490" s="0" t="s">
        <v>2001</v>
      </c>
    </row>
    <row r="2491" customFormat="false" ht="15" hidden="false" customHeight="false" outlineLevel="0" collapsed="false">
      <c r="A2491" s="0" t="s">
        <v>3320</v>
      </c>
      <c r="B2491" s="0" t="s">
        <v>493</v>
      </c>
      <c r="C2491" s="0" t="n">
        <v>350</v>
      </c>
      <c r="D2491" s="0" t="n">
        <f aca="false">C2491 - 10% *C2491</f>
        <v>315</v>
      </c>
      <c r="E2491" s="0" t="s">
        <v>21</v>
      </c>
      <c r="F2491" s="0" t="s">
        <v>22</v>
      </c>
      <c r="G2491" s="0" t="s">
        <v>2048</v>
      </c>
    </row>
    <row r="2492" customFormat="false" ht="15" hidden="false" customHeight="false" outlineLevel="0" collapsed="false">
      <c r="A2492" s="0" t="s">
        <v>3321</v>
      </c>
      <c r="B2492" s="0" t="s">
        <v>105</v>
      </c>
      <c r="C2492" s="0" t="n">
        <v>51</v>
      </c>
      <c r="D2492" s="0" t="n">
        <f aca="false">C2492 - 10% *C2492</f>
        <v>45.9</v>
      </c>
      <c r="E2492" s="0" t="s">
        <v>21</v>
      </c>
      <c r="F2492" s="0" t="s">
        <v>22</v>
      </c>
      <c r="G2492" s="0" t="s">
        <v>1767</v>
      </c>
    </row>
    <row r="2493" customFormat="false" ht="15" hidden="false" customHeight="false" outlineLevel="0" collapsed="false">
      <c r="A2493" s="0" t="s">
        <v>3322</v>
      </c>
      <c r="B2493" s="0" t="s">
        <v>1251</v>
      </c>
      <c r="C2493" s="0" t="n">
        <v>250</v>
      </c>
      <c r="D2493" s="0" t="n">
        <f aca="false">C2493 - 10% *C2493</f>
        <v>225</v>
      </c>
      <c r="E2493" s="0" t="s">
        <v>21</v>
      </c>
      <c r="F2493" s="0" t="s">
        <v>22</v>
      </c>
      <c r="G2493" s="0" t="s">
        <v>2010</v>
      </c>
    </row>
    <row r="2494" customFormat="false" ht="15" hidden="false" customHeight="false" outlineLevel="0" collapsed="false">
      <c r="A2494" s="0" t="s">
        <v>3323</v>
      </c>
      <c r="B2494" s="0" t="s">
        <v>1221</v>
      </c>
      <c r="C2494" s="0" t="n">
        <v>81</v>
      </c>
      <c r="D2494" s="0" t="n">
        <f aca="false">C2494 - 10% *C2494</f>
        <v>72.9</v>
      </c>
      <c r="E2494" s="0" t="s">
        <v>21</v>
      </c>
      <c r="F2494" s="0" t="s">
        <v>22</v>
      </c>
      <c r="G2494" s="0" t="s">
        <v>1999</v>
      </c>
    </row>
    <row r="2495" customFormat="false" ht="15" hidden="false" customHeight="false" outlineLevel="0" collapsed="false">
      <c r="A2495" s="0" t="s">
        <v>3324</v>
      </c>
      <c r="B2495" s="0" t="s">
        <v>2888</v>
      </c>
      <c r="C2495" s="0" t="n">
        <v>146.48</v>
      </c>
      <c r="D2495" s="0" t="n">
        <f aca="false">C2495 - 10% *C2495</f>
        <v>131.832</v>
      </c>
      <c r="E2495" s="0" t="s">
        <v>21</v>
      </c>
      <c r="F2495" s="0" t="s">
        <v>22</v>
      </c>
      <c r="G2495" s="0" t="s">
        <v>2010</v>
      </c>
    </row>
    <row r="2496" customFormat="false" ht="15" hidden="false" customHeight="false" outlineLevel="0" collapsed="false">
      <c r="A2496" s="0" t="s">
        <v>3325</v>
      </c>
      <c r="B2496" s="0" t="s">
        <v>2258</v>
      </c>
      <c r="C2496" s="0" t="n">
        <v>102.5</v>
      </c>
      <c r="D2496" s="0" t="n">
        <f aca="false">C2496 - 10% *C2496</f>
        <v>92.25</v>
      </c>
      <c r="E2496" s="0" t="s">
        <v>21</v>
      </c>
      <c r="F2496" s="0" t="s">
        <v>22</v>
      </c>
      <c r="G2496" s="0" t="s">
        <v>2003</v>
      </c>
    </row>
    <row r="2497" customFormat="false" ht="15" hidden="false" customHeight="false" outlineLevel="0" collapsed="false">
      <c r="A2497" s="0" t="s">
        <v>3326</v>
      </c>
      <c r="B2497" s="0" t="s">
        <v>2869</v>
      </c>
      <c r="C2497" s="0" t="n">
        <v>235</v>
      </c>
      <c r="D2497" s="0" t="n">
        <f aca="false">C2497 - 10% *C2497</f>
        <v>211.5</v>
      </c>
      <c r="E2497" s="0" t="s">
        <v>21</v>
      </c>
      <c r="F2497" s="0" t="s">
        <v>22</v>
      </c>
      <c r="G2497" s="0" t="s">
        <v>2010</v>
      </c>
    </row>
    <row r="2498" customFormat="false" ht="15" hidden="false" customHeight="false" outlineLevel="0" collapsed="false">
      <c r="A2498" s="0" t="s">
        <v>3327</v>
      </c>
      <c r="B2498" s="0" t="s">
        <v>1310</v>
      </c>
      <c r="C2498" s="0" t="n">
        <v>65.9</v>
      </c>
      <c r="D2498" s="0" t="n">
        <f aca="false">C2498 - 10% *C2498</f>
        <v>59.31</v>
      </c>
      <c r="E2498" s="0" t="s">
        <v>21</v>
      </c>
      <c r="F2498" s="0" t="s">
        <v>22</v>
      </c>
      <c r="G2498" s="0" t="s">
        <v>2014</v>
      </c>
    </row>
    <row r="2499" customFormat="false" ht="15" hidden="false" customHeight="false" outlineLevel="0" collapsed="false">
      <c r="A2499" s="0" t="s">
        <v>3328</v>
      </c>
      <c r="B2499" s="0" t="s">
        <v>656</v>
      </c>
      <c r="C2499" s="0" t="n">
        <v>145</v>
      </c>
      <c r="D2499" s="0" t="n">
        <f aca="false">C2499 - 10% *C2499</f>
        <v>130.5</v>
      </c>
      <c r="E2499" s="0" t="s">
        <v>21</v>
      </c>
      <c r="F2499" s="0" t="s">
        <v>22</v>
      </c>
      <c r="G2499" s="0" t="s">
        <v>2001</v>
      </c>
    </row>
    <row r="2500" customFormat="false" ht="15" hidden="false" customHeight="false" outlineLevel="0" collapsed="false">
      <c r="A2500" s="0" t="s">
        <v>3329</v>
      </c>
      <c r="B2500" s="0" t="s">
        <v>222</v>
      </c>
      <c r="C2500" s="0" t="n">
        <v>74</v>
      </c>
      <c r="D2500" s="0" t="n">
        <f aca="false">C2500 - 10% *C2500</f>
        <v>66.6</v>
      </c>
      <c r="E2500" s="0" t="s">
        <v>21</v>
      </c>
      <c r="F2500" s="0" t="s">
        <v>22</v>
      </c>
      <c r="G2500" s="0" t="s">
        <v>1999</v>
      </c>
    </row>
    <row r="2501" customFormat="false" ht="15" hidden="false" customHeight="false" outlineLevel="0" collapsed="false">
      <c r="A2501" s="0" t="s">
        <v>3330</v>
      </c>
      <c r="B2501" s="0" t="s">
        <v>81</v>
      </c>
      <c r="C2501" s="0" t="n">
        <v>13</v>
      </c>
      <c r="D2501" s="0" t="n">
        <f aca="false">C2501 - 10% *C2501</f>
        <v>11.7</v>
      </c>
      <c r="E2501" s="0" t="s">
        <v>21</v>
      </c>
      <c r="F2501" s="0" t="s">
        <v>22</v>
      </c>
      <c r="G2501" s="0" t="s">
        <v>2519</v>
      </c>
    </row>
    <row r="2502" customFormat="false" ht="15" hidden="false" customHeight="false" outlineLevel="0" collapsed="false">
      <c r="A2502" s="0" t="s">
        <v>3331</v>
      </c>
      <c r="B2502" s="0" t="s">
        <v>1203</v>
      </c>
      <c r="C2502" s="0" t="n">
        <v>25</v>
      </c>
      <c r="D2502" s="0" t="n">
        <f aca="false">C2502 - 10% *C2502</f>
        <v>22.5</v>
      </c>
      <c r="E2502" s="0" t="s">
        <v>21</v>
      </c>
      <c r="F2502" s="0" t="s">
        <v>22</v>
      </c>
      <c r="G2502" s="0" t="s">
        <v>2016</v>
      </c>
    </row>
    <row r="2503" customFormat="false" ht="15" hidden="false" customHeight="false" outlineLevel="0" collapsed="false">
      <c r="A2503" s="0" t="s">
        <v>3332</v>
      </c>
      <c r="B2503" s="0" t="s">
        <v>2556</v>
      </c>
      <c r="C2503" s="0" t="n">
        <v>47.62</v>
      </c>
      <c r="D2503" s="0" t="n">
        <f aca="false">C2503 - 10% *C2503</f>
        <v>42.858</v>
      </c>
      <c r="E2503" s="0" t="s">
        <v>21</v>
      </c>
      <c r="F2503" s="0" t="s">
        <v>22</v>
      </c>
      <c r="G2503" s="0" t="s">
        <v>2003</v>
      </c>
    </row>
    <row r="2504" customFormat="false" ht="15" hidden="false" customHeight="false" outlineLevel="0" collapsed="false">
      <c r="A2504" s="0" t="s">
        <v>3333</v>
      </c>
      <c r="B2504" s="0" t="s">
        <v>2857</v>
      </c>
      <c r="C2504" s="0" t="n">
        <v>135</v>
      </c>
      <c r="D2504" s="0" t="n">
        <f aca="false">C2504 - 10% *C2504</f>
        <v>121.5</v>
      </c>
      <c r="E2504" s="0" t="s">
        <v>21</v>
      </c>
      <c r="F2504" s="0" t="s">
        <v>22</v>
      </c>
      <c r="G2504" s="0" t="s">
        <v>2003</v>
      </c>
    </row>
    <row r="2505" customFormat="false" ht="15" hidden="false" customHeight="false" outlineLevel="0" collapsed="false">
      <c r="A2505" s="0" t="s">
        <v>3334</v>
      </c>
      <c r="B2505" s="0" t="s">
        <v>2662</v>
      </c>
      <c r="C2505" s="0" t="n">
        <v>90</v>
      </c>
      <c r="D2505" s="0" t="n">
        <f aca="false">C2505 - 10% *C2505</f>
        <v>81</v>
      </c>
      <c r="E2505" s="0" t="s">
        <v>21</v>
      </c>
      <c r="F2505" s="0" t="s">
        <v>22</v>
      </c>
      <c r="G2505" s="0" t="s">
        <v>2003</v>
      </c>
    </row>
    <row r="2506" customFormat="false" ht="15" hidden="false" customHeight="false" outlineLevel="0" collapsed="false">
      <c r="A2506" s="0" t="s">
        <v>3335</v>
      </c>
      <c r="B2506" s="0" t="s">
        <v>2072</v>
      </c>
      <c r="C2506" s="0" t="n">
        <v>25</v>
      </c>
      <c r="D2506" s="0" t="n">
        <f aca="false">C2506 - 10% *C2506</f>
        <v>22.5</v>
      </c>
      <c r="E2506" s="0" t="s">
        <v>21</v>
      </c>
      <c r="F2506" s="0" t="s">
        <v>22</v>
      </c>
      <c r="G2506" s="0" t="s">
        <v>2014</v>
      </c>
    </row>
    <row r="2507" customFormat="false" ht="15" hidden="false" customHeight="false" outlineLevel="0" collapsed="false">
      <c r="A2507" s="0" t="s">
        <v>3336</v>
      </c>
      <c r="B2507" s="0" t="s">
        <v>2720</v>
      </c>
      <c r="C2507" s="0" t="n">
        <v>50</v>
      </c>
      <c r="D2507" s="0" t="n">
        <f aca="false">C2507 - 10% *C2507</f>
        <v>45</v>
      </c>
      <c r="E2507" s="0" t="s">
        <v>21</v>
      </c>
      <c r="F2507" s="0" t="s">
        <v>22</v>
      </c>
      <c r="G2507" s="0" t="s">
        <v>1999</v>
      </c>
    </row>
    <row r="2508" customFormat="false" ht="15" hidden="false" customHeight="false" outlineLevel="0" collapsed="false">
      <c r="A2508" s="0" t="s">
        <v>3337</v>
      </c>
      <c r="B2508" s="0" t="s">
        <v>76</v>
      </c>
      <c r="C2508" s="0" t="n">
        <v>36.15</v>
      </c>
      <c r="D2508" s="0" t="n">
        <f aca="false">C2508 - 10% *C2508</f>
        <v>32.535</v>
      </c>
      <c r="E2508" s="0" t="s">
        <v>21</v>
      </c>
      <c r="F2508" s="0" t="s">
        <v>22</v>
      </c>
      <c r="G2508" s="0" t="s">
        <v>1767</v>
      </c>
    </row>
    <row r="2509" customFormat="false" ht="15" hidden="false" customHeight="false" outlineLevel="0" collapsed="false">
      <c r="A2509" s="0" t="s">
        <v>3338</v>
      </c>
      <c r="B2509" s="0" t="s">
        <v>3230</v>
      </c>
      <c r="C2509" s="0" t="n">
        <v>50</v>
      </c>
      <c r="D2509" s="0" t="n">
        <f aca="false">C2509 - 10% *C2509</f>
        <v>45</v>
      </c>
      <c r="E2509" s="0" t="s">
        <v>21</v>
      </c>
      <c r="F2509" s="0" t="s">
        <v>22</v>
      </c>
      <c r="G2509" s="0" t="s">
        <v>2014</v>
      </c>
    </row>
    <row r="2510" customFormat="false" ht="15" hidden="false" customHeight="false" outlineLevel="0" collapsed="false">
      <c r="A2510" s="0" t="s">
        <v>3339</v>
      </c>
      <c r="B2510" s="0" t="s">
        <v>99</v>
      </c>
      <c r="C2510" s="0" t="n">
        <v>240</v>
      </c>
      <c r="D2510" s="0" t="n">
        <f aca="false">C2510 - 10% *C2510</f>
        <v>216</v>
      </c>
      <c r="E2510" s="0" t="s">
        <v>21</v>
      </c>
      <c r="F2510" s="0" t="s">
        <v>22</v>
      </c>
      <c r="G2510" s="0" t="s">
        <v>2027</v>
      </c>
    </row>
    <row r="2511" customFormat="false" ht="15" hidden="false" customHeight="false" outlineLevel="0" collapsed="false">
      <c r="A2511" s="0" t="s">
        <v>3340</v>
      </c>
      <c r="B2511" s="0" t="s">
        <v>577</v>
      </c>
      <c r="C2511" s="0" t="n">
        <v>175</v>
      </c>
      <c r="D2511" s="0" t="n">
        <f aca="false">C2511 - 10% *C2511</f>
        <v>157.5</v>
      </c>
      <c r="E2511" s="0" t="s">
        <v>21</v>
      </c>
      <c r="F2511" s="0" t="s">
        <v>22</v>
      </c>
      <c r="G2511" s="0" t="s">
        <v>2048</v>
      </c>
    </row>
    <row r="2512" customFormat="false" ht="15" hidden="false" customHeight="false" outlineLevel="0" collapsed="false">
      <c r="A2512" s="0" t="s">
        <v>3341</v>
      </c>
      <c r="B2512" s="0" t="s">
        <v>3342</v>
      </c>
      <c r="C2512" s="0" t="n">
        <v>146.47</v>
      </c>
      <c r="D2512" s="0" t="n">
        <f aca="false">C2512 - 10% *C2512</f>
        <v>131.823</v>
      </c>
      <c r="E2512" s="0" t="s">
        <v>21</v>
      </c>
      <c r="F2512" s="0" t="s">
        <v>22</v>
      </c>
      <c r="G2512" s="0" t="s">
        <v>2003</v>
      </c>
    </row>
    <row r="2513" customFormat="false" ht="15" hidden="false" customHeight="false" outlineLevel="0" collapsed="false">
      <c r="A2513" s="0" t="s">
        <v>3343</v>
      </c>
      <c r="B2513" s="0" t="s">
        <v>3344</v>
      </c>
      <c r="C2513" s="0" t="n">
        <v>52</v>
      </c>
      <c r="D2513" s="0" t="n">
        <f aca="false">C2513 - 10% *C2513</f>
        <v>46.8</v>
      </c>
      <c r="E2513" s="0" t="s">
        <v>21</v>
      </c>
      <c r="F2513" s="0" t="s">
        <v>22</v>
      </c>
      <c r="G2513" s="0" t="s">
        <v>1999</v>
      </c>
    </row>
    <row r="2514" customFormat="false" ht="15" hidden="false" customHeight="false" outlineLevel="0" collapsed="false">
      <c r="A2514" s="0" t="s">
        <v>3345</v>
      </c>
      <c r="B2514" s="0" t="s">
        <v>3346</v>
      </c>
      <c r="C2514" s="0" t="n">
        <v>54.49</v>
      </c>
      <c r="D2514" s="0" t="n">
        <f aca="false">C2514 - 10% *C2514</f>
        <v>49.041</v>
      </c>
      <c r="E2514" s="0" t="s">
        <v>21</v>
      </c>
      <c r="F2514" s="0" t="s">
        <v>22</v>
      </c>
      <c r="G2514" s="0" t="s">
        <v>1999</v>
      </c>
    </row>
    <row r="2515" customFormat="false" ht="15" hidden="false" customHeight="false" outlineLevel="0" collapsed="false">
      <c r="A2515" s="0" t="s">
        <v>3347</v>
      </c>
      <c r="B2515" s="0" t="s">
        <v>292</v>
      </c>
      <c r="C2515" s="0" t="n">
        <v>89</v>
      </c>
      <c r="D2515" s="0" t="n">
        <f aca="false">C2515 - 10% *C2515</f>
        <v>80.1</v>
      </c>
      <c r="E2515" s="0" t="s">
        <v>21</v>
      </c>
      <c r="F2515" s="0" t="s">
        <v>22</v>
      </c>
      <c r="G2515" s="0" t="s">
        <v>1999</v>
      </c>
    </row>
    <row r="2516" customFormat="false" ht="15" hidden="false" customHeight="false" outlineLevel="0" collapsed="false">
      <c r="A2516" s="0" t="s">
        <v>3348</v>
      </c>
      <c r="B2516" s="0" t="s">
        <v>2499</v>
      </c>
      <c r="C2516" s="0" t="n">
        <v>61.47</v>
      </c>
      <c r="D2516" s="0" t="n">
        <f aca="false">C2516 - 10% *C2516</f>
        <v>55.323</v>
      </c>
      <c r="E2516" s="0" t="s">
        <v>21</v>
      </c>
      <c r="F2516" s="0" t="s">
        <v>22</v>
      </c>
      <c r="G2516" s="0" t="s">
        <v>1767</v>
      </c>
    </row>
    <row r="2517" customFormat="false" ht="15" hidden="false" customHeight="false" outlineLevel="0" collapsed="false">
      <c r="A2517" s="0" t="s">
        <v>3349</v>
      </c>
      <c r="B2517" s="0" t="s">
        <v>662</v>
      </c>
      <c r="C2517" s="0" t="n">
        <v>53.4</v>
      </c>
      <c r="D2517" s="0" t="n">
        <f aca="false">C2517 - 10% *C2517</f>
        <v>48.06</v>
      </c>
      <c r="E2517" s="0" t="s">
        <v>21</v>
      </c>
      <c r="F2517" s="0" t="s">
        <v>22</v>
      </c>
      <c r="G2517" s="0" t="s">
        <v>1999</v>
      </c>
    </row>
    <row r="2518" customFormat="false" ht="15" hidden="false" customHeight="false" outlineLevel="0" collapsed="false">
      <c r="A2518" s="0" t="s">
        <v>3350</v>
      </c>
      <c r="B2518" s="0" t="s">
        <v>3351</v>
      </c>
      <c r="C2518" s="0" t="n">
        <v>62.05</v>
      </c>
      <c r="D2518" s="0" t="n">
        <f aca="false">C2518 - 10% *C2518</f>
        <v>55.845</v>
      </c>
      <c r="E2518" s="0" t="s">
        <v>21</v>
      </c>
      <c r="F2518" s="0" t="s">
        <v>22</v>
      </c>
      <c r="G2518" s="0" t="s">
        <v>1999</v>
      </c>
    </row>
    <row r="2519" customFormat="false" ht="15" hidden="false" customHeight="false" outlineLevel="0" collapsed="false">
      <c r="A2519" s="0" t="s">
        <v>3352</v>
      </c>
      <c r="B2519" s="0" t="s">
        <v>744</v>
      </c>
      <c r="C2519" s="0" t="n">
        <v>144.9</v>
      </c>
      <c r="D2519" s="0" t="n">
        <f aca="false">C2519 - 10% *C2519</f>
        <v>130.41</v>
      </c>
      <c r="E2519" s="0" t="s">
        <v>21</v>
      </c>
      <c r="F2519" s="0" t="s">
        <v>22</v>
      </c>
      <c r="G2519" s="0" t="s">
        <v>2016</v>
      </c>
    </row>
    <row r="2520" customFormat="false" ht="15" hidden="false" customHeight="false" outlineLevel="0" collapsed="false">
      <c r="A2520" s="0" t="s">
        <v>3353</v>
      </c>
      <c r="B2520" s="0" t="s">
        <v>2556</v>
      </c>
      <c r="C2520" s="0" t="n">
        <v>115</v>
      </c>
      <c r="D2520" s="0" t="n">
        <f aca="false">C2520 - 10% *C2520</f>
        <v>103.5</v>
      </c>
      <c r="E2520" s="0" t="s">
        <v>21</v>
      </c>
      <c r="F2520" s="0" t="s">
        <v>22</v>
      </c>
      <c r="G2520" s="0" t="s">
        <v>2016</v>
      </c>
    </row>
    <row r="2521" customFormat="false" ht="15" hidden="false" customHeight="false" outlineLevel="0" collapsed="false">
      <c r="A2521" s="0" t="s">
        <v>3354</v>
      </c>
      <c r="B2521" s="0" t="s">
        <v>3141</v>
      </c>
      <c r="C2521" s="0" t="n">
        <v>51.9</v>
      </c>
      <c r="D2521" s="0" t="n">
        <f aca="false">C2521 - 10% *C2521</f>
        <v>46.71</v>
      </c>
      <c r="E2521" s="0" t="s">
        <v>21</v>
      </c>
      <c r="F2521" s="0" t="s">
        <v>22</v>
      </c>
      <c r="G2521" s="0" t="s">
        <v>1999</v>
      </c>
    </row>
    <row r="2522" customFormat="false" ht="15" hidden="false" customHeight="false" outlineLevel="0" collapsed="false">
      <c r="A2522" s="0" t="s">
        <v>3355</v>
      </c>
      <c r="B2522" s="0" t="s">
        <v>235</v>
      </c>
      <c r="C2522" s="0" t="n">
        <v>145</v>
      </c>
      <c r="D2522" s="0" t="n">
        <f aca="false">C2522 - 10% *C2522</f>
        <v>130.5</v>
      </c>
      <c r="E2522" s="0" t="s">
        <v>21</v>
      </c>
      <c r="F2522" s="0" t="s">
        <v>22</v>
      </c>
      <c r="G2522" s="0" t="s">
        <v>2010</v>
      </c>
    </row>
    <row r="2523" customFormat="false" ht="15" hidden="false" customHeight="false" outlineLevel="0" collapsed="false">
      <c r="A2523" s="0" t="s">
        <v>3356</v>
      </c>
      <c r="B2523" s="0" t="s">
        <v>3068</v>
      </c>
      <c r="C2523" s="0" t="n">
        <v>110</v>
      </c>
      <c r="D2523" s="0" t="n">
        <f aca="false">C2523 - 10% *C2523</f>
        <v>99</v>
      </c>
      <c r="E2523" s="0" t="s">
        <v>21</v>
      </c>
      <c r="F2523" s="0" t="s">
        <v>22</v>
      </c>
      <c r="G2523" s="0" t="s">
        <v>2003</v>
      </c>
    </row>
    <row r="2524" customFormat="false" ht="15" hidden="false" customHeight="false" outlineLevel="0" collapsed="false">
      <c r="A2524" s="0" t="s">
        <v>3357</v>
      </c>
      <c r="B2524" s="0" t="s">
        <v>1611</v>
      </c>
      <c r="C2524" s="0" t="n">
        <v>27.5</v>
      </c>
      <c r="D2524" s="0" t="n">
        <f aca="false">C2524 - 10% *C2524</f>
        <v>24.75</v>
      </c>
      <c r="E2524" s="0" t="s">
        <v>21</v>
      </c>
      <c r="F2524" s="0" t="s">
        <v>22</v>
      </c>
      <c r="G2524" s="0" t="s">
        <v>2014</v>
      </c>
    </row>
    <row r="2525" customFormat="false" ht="15" hidden="false" customHeight="false" outlineLevel="0" collapsed="false">
      <c r="A2525" s="0" t="s">
        <v>3358</v>
      </c>
      <c r="B2525" s="0" t="s">
        <v>2888</v>
      </c>
      <c r="C2525" s="0" t="n">
        <v>70.77</v>
      </c>
      <c r="D2525" s="0" t="n">
        <f aca="false">C2525 - 10% *C2525</f>
        <v>63.693</v>
      </c>
      <c r="E2525" s="0" t="s">
        <v>21</v>
      </c>
      <c r="F2525" s="0" t="s">
        <v>22</v>
      </c>
      <c r="G2525" s="0" t="s">
        <v>1999</v>
      </c>
    </row>
    <row r="2526" customFormat="false" ht="15" hidden="false" customHeight="false" outlineLevel="0" collapsed="false">
      <c r="A2526" s="0" t="s">
        <v>3359</v>
      </c>
      <c r="B2526" s="0" t="s">
        <v>451</v>
      </c>
      <c r="C2526" s="0" t="n">
        <v>80</v>
      </c>
      <c r="D2526" s="0" t="n">
        <f aca="false">C2526 - 10% *C2526</f>
        <v>72</v>
      </c>
      <c r="E2526" s="0" t="s">
        <v>21</v>
      </c>
      <c r="F2526" s="0" t="s">
        <v>22</v>
      </c>
      <c r="G2526" s="0" t="s">
        <v>2003</v>
      </c>
    </row>
    <row r="2527" customFormat="false" ht="15" hidden="false" customHeight="false" outlineLevel="0" collapsed="false">
      <c r="A2527" s="0" t="s">
        <v>3360</v>
      </c>
      <c r="B2527" s="0" t="s">
        <v>1695</v>
      </c>
      <c r="C2527" s="0" t="n">
        <v>75.8</v>
      </c>
      <c r="D2527" s="0" t="n">
        <f aca="false">C2527 - 10% *C2527</f>
        <v>68.22</v>
      </c>
      <c r="E2527" s="0" t="s">
        <v>21</v>
      </c>
      <c r="F2527" s="0" t="s">
        <v>22</v>
      </c>
      <c r="G2527" s="0" t="s">
        <v>2014</v>
      </c>
    </row>
    <row r="2528" customFormat="false" ht="15" hidden="false" customHeight="false" outlineLevel="0" collapsed="false">
      <c r="A2528" s="0" t="s">
        <v>3361</v>
      </c>
      <c r="B2528" s="0" t="s">
        <v>710</v>
      </c>
      <c r="C2528" s="0" t="n">
        <v>76.18</v>
      </c>
      <c r="D2528" s="0" t="n">
        <f aca="false">C2528 - 10% *C2528</f>
        <v>68.562</v>
      </c>
      <c r="E2528" s="0" t="s">
        <v>21</v>
      </c>
      <c r="F2528" s="0" t="s">
        <v>22</v>
      </c>
      <c r="G2528" s="0" t="s">
        <v>2001</v>
      </c>
    </row>
    <row r="2529" customFormat="false" ht="15" hidden="false" customHeight="false" outlineLevel="0" collapsed="false">
      <c r="A2529" s="0" t="s">
        <v>3362</v>
      </c>
      <c r="B2529" s="0" t="s">
        <v>447</v>
      </c>
      <c r="C2529" s="0" t="n">
        <v>56.12</v>
      </c>
      <c r="D2529" s="0" t="n">
        <f aca="false">C2529 - 10% *C2529</f>
        <v>50.508</v>
      </c>
      <c r="E2529" s="0" t="s">
        <v>21</v>
      </c>
      <c r="F2529" s="0" t="s">
        <v>22</v>
      </c>
      <c r="G2529" s="0" t="s">
        <v>2003</v>
      </c>
    </row>
    <row r="2530" customFormat="false" ht="15" hidden="false" customHeight="false" outlineLevel="0" collapsed="false">
      <c r="A2530" s="0" t="s">
        <v>3363</v>
      </c>
      <c r="B2530" s="0" t="s">
        <v>914</v>
      </c>
      <c r="C2530" s="0" t="n">
        <v>90.71</v>
      </c>
      <c r="D2530" s="0" t="n">
        <f aca="false">C2530 - 10% *C2530</f>
        <v>81.639</v>
      </c>
      <c r="E2530" s="0" t="s">
        <v>21</v>
      </c>
      <c r="F2530" s="0" t="s">
        <v>22</v>
      </c>
      <c r="G2530" s="0" t="s">
        <v>2003</v>
      </c>
    </row>
    <row r="2531" customFormat="false" ht="15" hidden="false" customHeight="false" outlineLevel="0" collapsed="false">
      <c r="A2531" s="0" t="s">
        <v>3364</v>
      </c>
      <c r="B2531" s="0" t="s">
        <v>3365</v>
      </c>
      <c r="C2531" s="0" t="n">
        <v>45</v>
      </c>
      <c r="D2531" s="0" t="n">
        <f aca="false">C2531 - 10% *C2531</f>
        <v>40.5</v>
      </c>
      <c r="E2531" s="0" t="s">
        <v>21</v>
      </c>
      <c r="F2531" s="0" t="s">
        <v>22</v>
      </c>
      <c r="G2531" s="0" t="s">
        <v>1999</v>
      </c>
    </row>
    <row r="2532" customFormat="false" ht="15" hidden="false" customHeight="false" outlineLevel="0" collapsed="false">
      <c r="A2532" s="0" t="s">
        <v>3366</v>
      </c>
      <c r="B2532" s="0" t="s">
        <v>3367</v>
      </c>
      <c r="C2532" s="0" t="n">
        <v>45</v>
      </c>
      <c r="D2532" s="0" t="n">
        <f aca="false">C2532 - 10% *C2532</f>
        <v>40.5</v>
      </c>
      <c r="E2532" s="0" t="s">
        <v>21</v>
      </c>
      <c r="F2532" s="0" t="s">
        <v>22</v>
      </c>
      <c r="G2532" s="0" t="s">
        <v>2014</v>
      </c>
    </row>
    <row r="2533" customFormat="false" ht="15" hidden="false" customHeight="false" outlineLevel="0" collapsed="false">
      <c r="A2533" s="0" t="s">
        <v>3368</v>
      </c>
      <c r="B2533" s="0" t="s">
        <v>2662</v>
      </c>
      <c r="C2533" s="0" t="n">
        <v>120</v>
      </c>
      <c r="D2533" s="0" t="n">
        <f aca="false">C2533 - 10% *C2533</f>
        <v>108</v>
      </c>
      <c r="E2533" s="0" t="s">
        <v>21</v>
      </c>
      <c r="F2533" s="0" t="s">
        <v>22</v>
      </c>
      <c r="G2533" s="0" t="s">
        <v>2010</v>
      </c>
    </row>
    <row r="2534" customFormat="false" ht="15" hidden="false" customHeight="false" outlineLevel="0" collapsed="false">
      <c r="A2534" s="0" t="s">
        <v>3369</v>
      </c>
      <c r="B2534" s="0" t="s">
        <v>3370</v>
      </c>
      <c r="C2534" s="0" t="n">
        <v>80</v>
      </c>
      <c r="D2534" s="0" t="n">
        <f aca="false">C2534 - 10% *C2534</f>
        <v>72</v>
      </c>
      <c r="E2534" s="0" t="s">
        <v>21</v>
      </c>
      <c r="F2534" s="0" t="s">
        <v>22</v>
      </c>
      <c r="G2534" s="0" t="s">
        <v>1999</v>
      </c>
    </row>
    <row r="2535" customFormat="false" ht="15" hidden="false" customHeight="false" outlineLevel="0" collapsed="false">
      <c r="A2535" s="0" t="s">
        <v>3371</v>
      </c>
      <c r="B2535" s="0" t="s">
        <v>3047</v>
      </c>
      <c r="C2535" s="0" t="n">
        <v>99</v>
      </c>
      <c r="D2535" s="0" t="n">
        <f aca="false">C2535 - 10% *C2535</f>
        <v>89.1</v>
      </c>
      <c r="E2535" s="0" t="s">
        <v>21</v>
      </c>
      <c r="F2535" s="0" t="s">
        <v>22</v>
      </c>
      <c r="G2535" s="0" t="s">
        <v>2003</v>
      </c>
    </row>
    <row r="2536" customFormat="false" ht="15" hidden="false" customHeight="false" outlineLevel="0" collapsed="false">
      <c r="A2536" s="0" t="s">
        <v>3372</v>
      </c>
      <c r="B2536" s="0" t="s">
        <v>3373</v>
      </c>
      <c r="C2536" s="0" t="n">
        <v>29</v>
      </c>
      <c r="D2536" s="0" t="n">
        <f aca="false">C2536 - 10% *C2536</f>
        <v>26.1</v>
      </c>
      <c r="E2536" s="0" t="s">
        <v>21</v>
      </c>
      <c r="F2536" s="0" t="s">
        <v>22</v>
      </c>
      <c r="G2536" s="0" t="s">
        <v>1999</v>
      </c>
    </row>
    <row r="2537" customFormat="false" ht="15" hidden="false" customHeight="false" outlineLevel="0" collapsed="false">
      <c r="A2537" s="0" t="s">
        <v>3374</v>
      </c>
      <c r="B2537" s="0" t="s">
        <v>3375</v>
      </c>
      <c r="C2537" s="0" t="n">
        <v>93</v>
      </c>
      <c r="D2537" s="0" t="n">
        <f aca="false">C2537 - 10% *C2537</f>
        <v>83.7</v>
      </c>
      <c r="E2537" s="0" t="s">
        <v>21</v>
      </c>
      <c r="F2537" s="0" t="s">
        <v>22</v>
      </c>
      <c r="G2537" s="0" t="s">
        <v>2001</v>
      </c>
    </row>
    <row r="2538" customFormat="false" ht="15" hidden="false" customHeight="false" outlineLevel="0" collapsed="false">
      <c r="A2538" s="0" t="s">
        <v>3376</v>
      </c>
      <c r="B2538" s="0" t="s">
        <v>3377</v>
      </c>
      <c r="C2538" s="0" t="n">
        <v>79</v>
      </c>
      <c r="D2538" s="0" t="n">
        <f aca="false">C2538 - 10% *C2538</f>
        <v>71.1</v>
      </c>
      <c r="E2538" s="0" t="s">
        <v>21</v>
      </c>
      <c r="F2538" s="0" t="s">
        <v>22</v>
      </c>
      <c r="G2538" s="0" t="s">
        <v>2003</v>
      </c>
    </row>
    <row r="2539" customFormat="false" ht="15" hidden="false" customHeight="false" outlineLevel="0" collapsed="false">
      <c r="A2539" s="0" t="s">
        <v>3378</v>
      </c>
      <c r="B2539" s="0" t="s">
        <v>1557</v>
      </c>
      <c r="C2539" s="0" t="n">
        <v>189.74</v>
      </c>
      <c r="D2539" s="0" t="n">
        <f aca="false">C2539 - 10% *C2539</f>
        <v>170.766</v>
      </c>
      <c r="E2539" s="0" t="s">
        <v>21</v>
      </c>
      <c r="F2539" s="0" t="s">
        <v>22</v>
      </c>
      <c r="G2539" s="0" t="s">
        <v>2016</v>
      </c>
    </row>
    <row r="2540" customFormat="false" ht="15" hidden="false" customHeight="false" outlineLevel="0" collapsed="false">
      <c r="A2540" s="0" t="s">
        <v>3379</v>
      </c>
      <c r="B2540" s="0" t="s">
        <v>99</v>
      </c>
      <c r="C2540" s="0" t="n">
        <v>79.5</v>
      </c>
      <c r="D2540" s="0" t="n">
        <f aca="false">C2540 - 10% *C2540</f>
        <v>71.55</v>
      </c>
      <c r="E2540" s="0" t="s">
        <v>21</v>
      </c>
      <c r="F2540" s="0" t="s">
        <v>22</v>
      </c>
      <c r="G2540" s="0" t="s">
        <v>2283</v>
      </c>
    </row>
    <row r="2541" customFormat="false" ht="15" hidden="false" customHeight="false" outlineLevel="0" collapsed="false">
      <c r="A2541" s="0" t="s">
        <v>3380</v>
      </c>
      <c r="B2541" s="0" t="s">
        <v>1174</v>
      </c>
      <c r="C2541" s="0" t="n">
        <v>51</v>
      </c>
      <c r="D2541" s="0" t="n">
        <f aca="false">C2541 - 10% *C2541</f>
        <v>45.9</v>
      </c>
      <c r="E2541" s="0" t="s">
        <v>21</v>
      </c>
      <c r="F2541" s="0" t="s">
        <v>22</v>
      </c>
      <c r="G2541" s="0" t="s">
        <v>1999</v>
      </c>
    </row>
    <row r="2542" customFormat="false" ht="15" hidden="false" customHeight="false" outlineLevel="0" collapsed="false">
      <c r="A2542" s="0" t="s">
        <v>3381</v>
      </c>
      <c r="B2542" s="0" t="s">
        <v>1037</v>
      </c>
      <c r="C2542" s="0" t="n">
        <v>139</v>
      </c>
      <c r="D2542" s="0" t="n">
        <f aca="false">C2542 - 10% *C2542</f>
        <v>125.1</v>
      </c>
      <c r="E2542" s="0" t="s">
        <v>21</v>
      </c>
      <c r="F2542" s="0" t="s">
        <v>22</v>
      </c>
      <c r="G2542" s="0" t="s">
        <v>2010</v>
      </c>
    </row>
    <row r="2543" customFormat="false" ht="15" hidden="false" customHeight="false" outlineLevel="0" collapsed="false">
      <c r="A2543" s="0" t="s">
        <v>3382</v>
      </c>
      <c r="B2543" s="0" t="s">
        <v>562</v>
      </c>
      <c r="C2543" s="0" t="n">
        <v>160.62</v>
      </c>
      <c r="D2543" s="0" t="n">
        <f aca="false">C2543 - 10% *C2543</f>
        <v>144.558</v>
      </c>
      <c r="E2543" s="0" t="s">
        <v>21</v>
      </c>
      <c r="F2543" s="0" t="s">
        <v>22</v>
      </c>
      <c r="G2543" s="0" t="s">
        <v>2014</v>
      </c>
    </row>
    <row r="2544" customFormat="false" ht="15" hidden="false" customHeight="false" outlineLevel="0" collapsed="false">
      <c r="A2544" s="0" t="s">
        <v>3383</v>
      </c>
      <c r="B2544" s="0" t="s">
        <v>3384</v>
      </c>
      <c r="C2544" s="0" t="n">
        <v>39.7</v>
      </c>
      <c r="D2544" s="0" t="n">
        <f aca="false">C2544 - 10% *C2544</f>
        <v>35.73</v>
      </c>
      <c r="E2544" s="0" t="s">
        <v>21</v>
      </c>
      <c r="F2544" s="0" t="s">
        <v>22</v>
      </c>
      <c r="G2544" s="0" t="s">
        <v>1999</v>
      </c>
    </row>
    <row r="2545" customFormat="false" ht="15" hidden="false" customHeight="false" outlineLevel="0" collapsed="false">
      <c r="A2545" s="0" t="s">
        <v>3385</v>
      </c>
      <c r="B2545" s="0" t="s">
        <v>491</v>
      </c>
      <c r="C2545" s="0" t="n">
        <v>198.5</v>
      </c>
      <c r="D2545" s="0" t="n">
        <f aca="false">C2545 - 10% *C2545</f>
        <v>178.65</v>
      </c>
      <c r="E2545" s="0" t="s">
        <v>21</v>
      </c>
      <c r="F2545" s="0" t="s">
        <v>22</v>
      </c>
      <c r="G2545" s="0" t="s">
        <v>2010</v>
      </c>
    </row>
    <row r="2546" customFormat="false" ht="15" hidden="false" customHeight="false" outlineLevel="0" collapsed="false">
      <c r="A2546" s="0" t="s">
        <v>3386</v>
      </c>
      <c r="B2546" s="0" t="s">
        <v>2433</v>
      </c>
      <c r="C2546" s="0" t="n">
        <v>75.92</v>
      </c>
      <c r="D2546" s="0" t="n">
        <f aca="false">C2546 - 10% *C2546</f>
        <v>68.328</v>
      </c>
      <c r="E2546" s="0" t="s">
        <v>21</v>
      </c>
      <c r="F2546" s="0" t="s">
        <v>22</v>
      </c>
      <c r="G2546" s="0" t="s">
        <v>2003</v>
      </c>
    </row>
    <row r="2547" customFormat="false" ht="15" hidden="false" customHeight="false" outlineLevel="0" collapsed="false">
      <c r="A2547" s="0" t="s">
        <v>3387</v>
      </c>
      <c r="B2547" s="0" t="s">
        <v>877</v>
      </c>
      <c r="C2547" s="0" t="n">
        <v>68.37</v>
      </c>
      <c r="D2547" s="0" t="n">
        <f aca="false">C2547 - 10% *C2547</f>
        <v>61.533</v>
      </c>
      <c r="E2547" s="0" t="s">
        <v>21</v>
      </c>
      <c r="F2547" s="0" t="s">
        <v>22</v>
      </c>
      <c r="G2547" s="0" t="s">
        <v>1999</v>
      </c>
    </row>
    <row r="2548" customFormat="false" ht="15" hidden="false" customHeight="false" outlineLevel="0" collapsed="false">
      <c r="A2548" s="0" t="s">
        <v>3388</v>
      </c>
      <c r="B2548" s="0" t="s">
        <v>2787</v>
      </c>
      <c r="C2548" s="0" t="n">
        <v>350</v>
      </c>
      <c r="D2548" s="0" t="n">
        <f aca="false">C2548 - 10% *C2548</f>
        <v>315</v>
      </c>
      <c r="E2548" s="0" t="s">
        <v>21</v>
      </c>
      <c r="F2548" s="0" t="s">
        <v>22</v>
      </c>
      <c r="G2548" s="0" t="s">
        <v>2027</v>
      </c>
    </row>
    <row r="2549" customFormat="false" ht="15" hidden="false" customHeight="false" outlineLevel="0" collapsed="false">
      <c r="A2549" s="0" t="s">
        <v>3389</v>
      </c>
      <c r="B2549" s="0" t="s">
        <v>3390</v>
      </c>
      <c r="C2549" s="0" t="n">
        <v>97</v>
      </c>
      <c r="D2549" s="0" t="n">
        <f aca="false">C2549 - 10% *C2549</f>
        <v>87.3</v>
      </c>
      <c r="E2549" s="0" t="s">
        <v>21</v>
      </c>
      <c r="F2549" s="0" t="s">
        <v>22</v>
      </c>
      <c r="G2549" s="0" t="s">
        <v>2001</v>
      </c>
    </row>
    <row r="2550" customFormat="false" ht="15" hidden="false" customHeight="false" outlineLevel="0" collapsed="false">
      <c r="A2550" s="0" t="s">
        <v>3391</v>
      </c>
      <c r="B2550" s="0" t="s">
        <v>1634</v>
      </c>
      <c r="C2550" s="0" t="n">
        <v>320</v>
      </c>
      <c r="D2550" s="0" t="n">
        <f aca="false">C2550 - 10% *C2550</f>
        <v>288</v>
      </c>
      <c r="E2550" s="0" t="s">
        <v>21</v>
      </c>
      <c r="F2550" s="0" t="s">
        <v>22</v>
      </c>
      <c r="G2550" s="0" t="s">
        <v>2048</v>
      </c>
    </row>
    <row r="2551" customFormat="false" ht="15" hidden="false" customHeight="false" outlineLevel="0" collapsed="false">
      <c r="A2551" s="0" t="s">
        <v>3392</v>
      </c>
      <c r="B2551" s="0" t="s">
        <v>1177</v>
      </c>
      <c r="C2551" s="0" t="n">
        <v>188</v>
      </c>
      <c r="D2551" s="0" t="n">
        <f aca="false">C2551 - 10% *C2551</f>
        <v>169.2</v>
      </c>
      <c r="E2551" s="0" t="s">
        <v>21</v>
      </c>
      <c r="F2551" s="0" t="s">
        <v>22</v>
      </c>
      <c r="G2551" s="0" t="s">
        <v>2016</v>
      </c>
    </row>
    <row r="2552" customFormat="false" ht="15" hidden="false" customHeight="false" outlineLevel="0" collapsed="false">
      <c r="A2552" s="0" t="s">
        <v>3393</v>
      </c>
      <c r="B2552" s="0" t="s">
        <v>2460</v>
      </c>
      <c r="C2552" s="0" t="n">
        <v>99</v>
      </c>
      <c r="D2552" s="0" t="n">
        <f aca="false">C2552 - 10% *C2552</f>
        <v>89.1</v>
      </c>
      <c r="E2552" s="0" t="s">
        <v>21</v>
      </c>
      <c r="F2552" s="0" t="s">
        <v>22</v>
      </c>
      <c r="G2552" s="0" t="s">
        <v>2001</v>
      </c>
    </row>
    <row r="2553" customFormat="false" ht="15" hidden="false" customHeight="false" outlineLevel="0" collapsed="false">
      <c r="A2553" s="0" t="s">
        <v>3394</v>
      </c>
      <c r="B2553" s="0" t="s">
        <v>52</v>
      </c>
      <c r="C2553" s="0" t="n">
        <v>55.77</v>
      </c>
      <c r="D2553" s="0" t="n">
        <f aca="false">C2553 - 10% *C2553</f>
        <v>50.193</v>
      </c>
      <c r="E2553" s="0" t="s">
        <v>21</v>
      </c>
      <c r="F2553" s="0" t="s">
        <v>22</v>
      </c>
      <c r="G2553" s="0" t="s">
        <v>1999</v>
      </c>
    </row>
    <row r="2554" customFormat="false" ht="15" hidden="false" customHeight="false" outlineLevel="0" collapsed="false">
      <c r="A2554" s="0" t="s">
        <v>3395</v>
      </c>
      <c r="B2554" s="0" t="s">
        <v>595</v>
      </c>
      <c r="C2554" s="0" t="n">
        <v>150</v>
      </c>
      <c r="D2554" s="0" t="n">
        <f aca="false">C2554 - 10% *C2554</f>
        <v>135</v>
      </c>
      <c r="E2554" s="0" t="s">
        <v>21</v>
      </c>
      <c r="F2554" s="0" t="s">
        <v>22</v>
      </c>
      <c r="G2554" s="0" t="s">
        <v>2001</v>
      </c>
    </row>
    <row r="2555" customFormat="false" ht="15" hidden="false" customHeight="false" outlineLevel="0" collapsed="false">
      <c r="A2555" s="0" t="s">
        <v>3396</v>
      </c>
      <c r="B2555" s="0" t="s">
        <v>2269</v>
      </c>
      <c r="C2555" s="0" t="n">
        <v>65.71</v>
      </c>
      <c r="D2555" s="0" t="n">
        <f aca="false">C2555 - 10% *C2555</f>
        <v>59.139</v>
      </c>
      <c r="E2555" s="0" t="s">
        <v>21</v>
      </c>
      <c r="F2555" s="0" t="s">
        <v>22</v>
      </c>
      <c r="G2555" s="0" t="s">
        <v>2001</v>
      </c>
    </row>
    <row r="2556" customFormat="false" ht="15" hidden="false" customHeight="false" outlineLevel="0" collapsed="false">
      <c r="A2556" s="0" t="s">
        <v>3397</v>
      </c>
      <c r="B2556" s="0" t="s">
        <v>456</v>
      </c>
      <c r="C2556" s="0" t="n">
        <v>295</v>
      </c>
      <c r="D2556" s="0" t="n">
        <f aca="false">C2556 - 10% *C2556</f>
        <v>265.5</v>
      </c>
      <c r="E2556" s="0" t="s">
        <v>21</v>
      </c>
      <c r="F2556" s="0" t="s">
        <v>22</v>
      </c>
      <c r="G2556" s="0" t="s">
        <v>2027</v>
      </c>
    </row>
    <row r="2557" customFormat="false" ht="15" hidden="false" customHeight="false" outlineLevel="0" collapsed="false">
      <c r="A2557" s="0" t="s">
        <v>3398</v>
      </c>
      <c r="B2557" s="0" t="s">
        <v>744</v>
      </c>
      <c r="C2557" s="0" t="n">
        <v>68.17</v>
      </c>
      <c r="D2557" s="0" t="n">
        <f aca="false">C2557 - 10% *C2557</f>
        <v>61.353</v>
      </c>
      <c r="E2557" s="0" t="s">
        <v>21</v>
      </c>
      <c r="F2557" s="0" t="s">
        <v>22</v>
      </c>
      <c r="G2557" s="0" t="s">
        <v>2192</v>
      </c>
    </row>
    <row r="2558" customFormat="false" ht="15" hidden="false" customHeight="false" outlineLevel="0" collapsed="false">
      <c r="A2558" s="0" t="s">
        <v>3399</v>
      </c>
      <c r="B2558" s="0" t="s">
        <v>3400</v>
      </c>
      <c r="C2558" s="0" t="n">
        <v>55</v>
      </c>
      <c r="D2558" s="0" t="n">
        <f aca="false">C2558 - 10% *C2558</f>
        <v>49.5</v>
      </c>
      <c r="E2558" s="0" t="s">
        <v>21</v>
      </c>
      <c r="F2558" s="0" t="s">
        <v>22</v>
      </c>
      <c r="G2558" s="0" t="s">
        <v>1999</v>
      </c>
    </row>
    <row r="2559" customFormat="false" ht="15" hidden="false" customHeight="false" outlineLevel="0" collapsed="false">
      <c r="A2559" s="0" t="s">
        <v>3401</v>
      </c>
      <c r="B2559" s="0" t="s">
        <v>2794</v>
      </c>
      <c r="C2559" s="0" t="n">
        <v>190</v>
      </c>
      <c r="D2559" s="0" t="n">
        <f aca="false">C2559 - 10% *C2559</f>
        <v>171</v>
      </c>
      <c r="E2559" s="0" t="s">
        <v>21</v>
      </c>
      <c r="F2559" s="0" t="s">
        <v>22</v>
      </c>
      <c r="G2559" s="0" t="s">
        <v>2010</v>
      </c>
    </row>
    <row r="2560" customFormat="false" ht="15" hidden="false" customHeight="false" outlineLevel="0" collapsed="false">
      <c r="A2560" s="0" t="s">
        <v>3402</v>
      </c>
      <c r="B2560" s="0" t="s">
        <v>2541</v>
      </c>
      <c r="C2560" s="0" t="n">
        <v>53.42</v>
      </c>
      <c r="D2560" s="0" t="n">
        <f aca="false">C2560 - 10% *C2560</f>
        <v>48.078</v>
      </c>
      <c r="E2560" s="0" t="s">
        <v>21</v>
      </c>
      <c r="F2560" s="0" t="s">
        <v>22</v>
      </c>
      <c r="G2560" s="0" t="s">
        <v>1999</v>
      </c>
    </row>
    <row r="2561" customFormat="false" ht="15" hidden="false" customHeight="false" outlineLevel="0" collapsed="false">
      <c r="A2561" s="0" t="s">
        <v>3403</v>
      </c>
      <c r="B2561" s="0" t="s">
        <v>493</v>
      </c>
      <c r="C2561" s="0" t="n">
        <v>146.45</v>
      </c>
      <c r="D2561" s="0" t="n">
        <f aca="false">C2561 - 10% *C2561</f>
        <v>131.805</v>
      </c>
      <c r="E2561" s="0" t="s">
        <v>21</v>
      </c>
      <c r="F2561" s="0" t="s">
        <v>22</v>
      </c>
      <c r="G2561" s="0" t="s">
        <v>2003</v>
      </c>
    </row>
    <row r="2562" customFormat="false" ht="15" hidden="false" customHeight="false" outlineLevel="0" collapsed="false">
      <c r="A2562" s="0" t="s">
        <v>3404</v>
      </c>
      <c r="B2562" s="0" t="s">
        <v>662</v>
      </c>
      <c r="C2562" s="0" t="n">
        <v>148</v>
      </c>
      <c r="D2562" s="0" t="n">
        <f aca="false">C2562 - 10% *C2562</f>
        <v>133.2</v>
      </c>
      <c r="E2562" s="0" t="s">
        <v>21</v>
      </c>
      <c r="F2562" s="0" t="s">
        <v>22</v>
      </c>
      <c r="G2562" s="0" t="s">
        <v>2016</v>
      </c>
    </row>
    <row r="2563" customFormat="false" ht="15" hidden="false" customHeight="false" outlineLevel="0" collapsed="false">
      <c r="A2563" s="0" t="s">
        <v>3405</v>
      </c>
      <c r="B2563" s="0" t="s">
        <v>178</v>
      </c>
      <c r="C2563" s="0" t="n">
        <v>234.5</v>
      </c>
      <c r="D2563" s="0" t="n">
        <f aca="false">C2563 - 10% *C2563</f>
        <v>211.05</v>
      </c>
      <c r="E2563" s="0" t="s">
        <v>21</v>
      </c>
      <c r="F2563" s="0" t="s">
        <v>22</v>
      </c>
      <c r="G2563" s="0" t="s">
        <v>2010</v>
      </c>
    </row>
    <row r="2564" customFormat="false" ht="15" hidden="false" customHeight="false" outlineLevel="0" collapsed="false">
      <c r="A2564" s="0" t="s">
        <v>3406</v>
      </c>
      <c r="B2564" s="0" t="s">
        <v>1037</v>
      </c>
      <c r="C2564" s="0" t="n">
        <v>89</v>
      </c>
      <c r="D2564" s="0" t="n">
        <f aca="false">C2564 - 10% *C2564</f>
        <v>80.1</v>
      </c>
      <c r="E2564" s="0" t="s">
        <v>21</v>
      </c>
      <c r="F2564" s="0" t="s">
        <v>22</v>
      </c>
      <c r="G2564" s="0" t="s">
        <v>2003</v>
      </c>
    </row>
    <row r="2565" customFormat="false" ht="15" hidden="false" customHeight="false" outlineLevel="0" collapsed="false">
      <c r="A2565" s="0" t="s">
        <v>3407</v>
      </c>
      <c r="B2565" s="0" t="s">
        <v>1155</v>
      </c>
      <c r="C2565" s="0" t="n">
        <v>50</v>
      </c>
      <c r="D2565" s="0" t="n">
        <f aca="false">C2565 - 10% *C2565</f>
        <v>45</v>
      </c>
      <c r="E2565" s="0" t="s">
        <v>21</v>
      </c>
      <c r="F2565" s="0" t="s">
        <v>22</v>
      </c>
      <c r="G2565" s="0" t="s">
        <v>2014</v>
      </c>
    </row>
    <row r="2566" customFormat="false" ht="15" hidden="false" customHeight="false" outlineLevel="0" collapsed="false">
      <c r="A2566" s="0" t="s">
        <v>3408</v>
      </c>
      <c r="B2566" s="0" t="s">
        <v>3409</v>
      </c>
      <c r="C2566" s="0" t="n">
        <v>149</v>
      </c>
      <c r="D2566" s="0" t="n">
        <f aca="false">C2566 - 10% *C2566</f>
        <v>134.1</v>
      </c>
      <c r="E2566" s="0" t="s">
        <v>21</v>
      </c>
      <c r="F2566" s="0" t="s">
        <v>22</v>
      </c>
      <c r="G2566" s="0" t="s">
        <v>2010</v>
      </c>
    </row>
    <row r="2567" customFormat="false" ht="15" hidden="false" customHeight="false" outlineLevel="0" collapsed="false">
      <c r="A2567" s="0" t="s">
        <v>3410</v>
      </c>
      <c r="B2567" s="0" t="s">
        <v>1905</v>
      </c>
      <c r="C2567" s="0" t="n">
        <v>95</v>
      </c>
      <c r="D2567" s="0" t="n">
        <f aca="false">C2567 - 10% *C2567</f>
        <v>85.5</v>
      </c>
      <c r="E2567" s="0" t="s">
        <v>21</v>
      </c>
      <c r="F2567" s="0" t="s">
        <v>22</v>
      </c>
      <c r="G2567" s="0" t="s">
        <v>2001</v>
      </c>
    </row>
    <row r="2568" customFormat="false" ht="15" hidden="false" customHeight="false" outlineLevel="0" collapsed="false">
      <c r="A2568" s="0" t="s">
        <v>3411</v>
      </c>
      <c r="B2568" s="0" t="s">
        <v>3412</v>
      </c>
      <c r="C2568" s="0" t="n">
        <v>63.68</v>
      </c>
      <c r="D2568" s="0" t="n">
        <f aca="false">C2568 - 10% *C2568</f>
        <v>57.312</v>
      </c>
      <c r="E2568" s="0" t="s">
        <v>21</v>
      </c>
      <c r="F2568" s="0" t="s">
        <v>22</v>
      </c>
      <c r="G2568" s="0" t="s">
        <v>1999</v>
      </c>
    </row>
    <row r="2569" customFormat="false" ht="15" hidden="false" customHeight="false" outlineLevel="0" collapsed="false">
      <c r="A2569" s="0" t="s">
        <v>3413</v>
      </c>
      <c r="B2569" s="0" t="s">
        <v>679</v>
      </c>
      <c r="C2569" s="0" t="n">
        <v>259</v>
      </c>
      <c r="D2569" s="0" t="n">
        <f aca="false">C2569 - 10% *C2569</f>
        <v>233.1</v>
      </c>
      <c r="E2569" s="0" t="s">
        <v>21</v>
      </c>
      <c r="F2569" s="0" t="s">
        <v>22</v>
      </c>
      <c r="G2569" s="0" t="s">
        <v>2048</v>
      </c>
    </row>
    <row r="2570" customFormat="false" ht="15" hidden="false" customHeight="false" outlineLevel="0" collapsed="false">
      <c r="A2570" s="0" t="s">
        <v>3414</v>
      </c>
      <c r="B2570" s="0" t="s">
        <v>674</v>
      </c>
      <c r="C2570" s="0" t="n">
        <v>31</v>
      </c>
      <c r="D2570" s="0" t="n">
        <f aca="false">C2570 - 10% *C2570</f>
        <v>27.9</v>
      </c>
      <c r="E2570" s="0" t="s">
        <v>21</v>
      </c>
      <c r="F2570" s="0" t="s">
        <v>22</v>
      </c>
      <c r="G2570" s="0" t="s">
        <v>1999</v>
      </c>
    </row>
    <row r="2571" customFormat="false" ht="15" hidden="false" customHeight="false" outlineLevel="0" collapsed="false">
      <c r="A2571" s="0" t="s">
        <v>3415</v>
      </c>
      <c r="B2571" s="0" t="s">
        <v>1594</v>
      </c>
      <c r="C2571" s="0" t="n">
        <v>109</v>
      </c>
      <c r="D2571" s="0" t="n">
        <f aca="false">C2571 - 10% *C2571</f>
        <v>98.1</v>
      </c>
      <c r="E2571" s="0" t="s">
        <v>21</v>
      </c>
      <c r="F2571" s="0" t="s">
        <v>22</v>
      </c>
      <c r="G2571" s="0" t="s">
        <v>2016</v>
      </c>
    </row>
    <row r="2572" customFormat="false" ht="15" hidden="false" customHeight="false" outlineLevel="0" collapsed="false">
      <c r="A2572" s="0" t="s">
        <v>2267</v>
      </c>
      <c r="B2572" s="0" t="s">
        <v>105</v>
      </c>
      <c r="C2572" s="0" t="n">
        <v>154</v>
      </c>
      <c r="D2572" s="0" t="n">
        <f aca="false">C2572 - 10% *C2572</f>
        <v>138.6</v>
      </c>
      <c r="E2572" s="0" t="s">
        <v>56</v>
      </c>
      <c r="F2572" s="0" t="s">
        <v>22</v>
      </c>
      <c r="G2572" s="0" t="s">
        <v>1767</v>
      </c>
    </row>
    <row r="2573" customFormat="false" ht="15" hidden="false" customHeight="false" outlineLevel="0" collapsed="false">
      <c r="A2573" s="0" t="s">
        <v>3416</v>
      </c>
      <c r="B2573" s="0" t="s">
        <v>3417</v>
      </c>
      <c r="C2573" s="0" t="n">
        <v>65.5</v>
      </c>
      <c r="D2573" s="0" t="n">
        <f aca="false">C2573 - 10% *C2573</f>
        <v>58.95</v>
      </c>
      <c r="E2573" s="0" t="s">
        <v>21</v>
      </c>
      <c r="F2573" s="0" t="s">
        <v>22</v>
      </c>
      <c r="G2573" s="0" t="s">
        <v>1999</v>
      </c>
    </row>
    <row r="2574" customFormat="false" ht="15" hidden="false" customHeight="false" outlineLevel="0" collapsed="false">
      <c r="A2574" s="0" t="s">
        <v>3418</v>
      </c>
      <c r="B2574" s="0" t="s">
        <v>351</v>
      </c>
      <c r="C2574" s="0" t="n">
        <v>105</v>
      </c>
      <c r="D2574" s="0" t="n">
        <f aca="false">C2574 - 10% *C2574</f>
        <v>94.5</v>
      </c>
      <c r="E2574" s="0" t="s">
        <v>21</v>
      </c>
      <c r="F2574" s="0" t="s">
        <v>22</v>
      </c>
      <c r="G2574" s="0" t="s">
        <v>2192</v>
      </c>
    </row>
    <row r="2575" customFormat="false" ht="15" hidden="false" customHeight="false" outlineLevel="0" collapsed="false">
      <c r="A2575" s="0" t="s">
        <v>3419</v>
      </c>
      <c r="B2575" s="0" t="s">
        <v>2645</v>
      </c>
      <c r="C2575" s="0" t="n">
        <v>90</v>
      </c>
      <c r="D2575" s="0" t="n">
        <f aca="false">C2575 - 10% *C2575</f>
        <v>81</v>
      </c>
      <c r="E2575" s="0" t="s">
        <v>21</v>
      </c>
      <c r="F2575" s="0" t="s">
        <v>22</v>
      </c>
      <c r="G2575" s="0" t="s">
        <v>2003</v>
      </c>
    </row>
    <row r="2576" customFormat="false" ht="15" hidden="false" customHeight="false" outlineLevel="0" collapsed="false">
      <c r="A2576" s="0" t="s">
        <v>3420</v>
      </c>
      <c r="B2576" s="0" t="s">
        <v>439</v>
      </c>
      <c r="C2576" s="0" t="n">
        <v>47</v>
      </c>
      <c r="D2576" s="0" t="n">
        <f aca="false">C2576 - 10% *C2576</f>
        <v>42.3</v>
      </c>
      <c r="E2576" s="0" t="s">
        <v>21</v>
      </c>
      <c r="F2576" s="0" t="s">
        <v>22</v>
      </c>
      <c r="G2576" s="0" t="s">
        <v>2014</v>
      </c>
    </row>
    <row r="2577" customFormat="false" ht="15" hidden="false" customHeight="false" outlineLevel="0" collapsed="false">
      <c r="A2577" s="0" t="s">
        <v>3421</v>
      </c>
      <c r="B2577" s="0" t="s">
        <v>1114</v>
      </c>
      <c r="C2577" s="0" t="n">
        <v>110</v>
      </c>
      <c r="D2577" s="0" t="n">
        <f aca="false">C2577 - 10% *C2577</f>
        <v>99</v>
      </c>
      <c r="E2577" s="0" t="s">
        <v>21</v>
      </c>
      <c r="F2577" s="0" t="s">
        <v>22</v>
      </c>
      <c r="G2577" s="0" t="s">
        <v>2001</v>
      </c>
    </row>
    <row r="2578" customFormat="false" ht="15" hidden="false" customHeight="false" outlineLevel="0" collapsed="false">
      <c r="A2578" s="0" t="s">
        <v>3422</v>
      </c>
      <c r="B2578" s="0" t="s">
        <v>3284</v>
      </c>
      <c r="C2578" s="0" t="n">
        <v>38.5</v>
      </c>
      <c r="D2578" s="0" t="n">
        <f aca="false">C2578 - 10% *C2578</f>
        <v>34.65</v>
      </c>
      <c r="E2578" s="0" t="s">
        <v>21</v>
      </c>
      <c r="F2578" s="0" t="s">
        <v>22</v>
      </c>
      <c r="G2578" s="0" t="s">
        <v>2014</v>
      </c>
    </row>
    <row r="2579" customFormat="false" ht="15" hidden="false" customHeight="false" outlineLevel="0" collapsed="false">
      <c r="A2579" s="0" t="s">
        <v>3423</v>
      </c>
      <c r="B2579" s="0" t="s">
        <v>3377</v>
      </c>
      <c r="C2579" s="0" t="n">
        <v>52</v>
      </c>
      <c r="D2579" s="0" t="n">
        <f aca="false">C2579 - 10% *C2579</f>
        <v>46.8</v>
      </c>
      <c r="E2579" s="0" t="s">
        <v>21</v>
      </c>
      <c r="F2579" s="0" t="s">
        <v>22</v>
      </c>
      <c r="G2579" s="0" t="s">
        <v>1999</v>
      </c>
    </row>
    <row r="2580" customFormat="false" ht="15" hidden="false" customHeight="false" outlineLevel="0" collapsed="false">
      <c r="A2580" s="0" t="s">
        <v>3424</v>
      </c>
      <c r="B2580" s="0" t="s">
        <v>377</v>
      </c>
      <c r="C2580" s="0" t="n">
        <v>50</v>
      </c>
      <c r="D2580" s="0" t="n">
        <f aca="false">C2580 - 10% *C2580</f>
        <v>45</v>
      </c>
      <c r="E2580" s="0" t="s">
        <v>21</v>
      </c>
      <c r="F2580" s="0" t="s">
        <v>22</v>
      </c>
      <c r="G2580" s="0" t="s">
        <v>2098</v>
      </c>
    </row>
    <row r="2581" customFormat="false" ht="15" hidden="false" customHeight="false" outlineLevel="0" collapsed="false">
      <c r="A2581" s="0" t="s">
        <v>3425</v>
      </c>
      <c r="B2581" s="0" t="s">
        <v>3426</v>
      </c>
      <c r="C2581" s="0" t="n">
        <v>129</v>
      </c>
      <c r="D2581" s="0" t="n">
        <f aca="false">C2581 - 10% *C2581</f>
        <v>116.1</v>
      </c>
      <c r="E2581" s="0" t="s">
        <v>382</v>
      </c>
      <c r="F2581" s="0" t="s">
        <v>22</v>
      </c>
      <c r="G2581" s="0" t="s">
        <v>2003</v>
      </c>
    </row>
    <row r="2582" customFormat="false" ht="15" hidden="false" customHeight="false" outlineLevel="0" collapsed="false">
      <c r="A2582" s="0" t="s">
        <v>3427</v>
      </c>
      <c r="B2582" s="0" t="s">
        <v>2650</v>
      </c>
      <c r="C2582" s="0" t="n">
        <v>59</v>
      </c>
      <c r="D2582" s="0" t="n">
        <f aca="false">C2582 - 10% *C2582</f>
        <v>53.1</v>
      </c>
      <c r="E2582" s="0" t="s">
        <v>21</v>
      </c>
      <c r="F2582" s="0" t="s">
        <v>22</v>
      </c>
      <c r="G2582" s="0" t="s">
        <v>1999</v>
      </c>
    </row>
    <row r="2583" customFormat="false" ht="15" hidden="false" customHeight="false" outlineLevel="0" collapsed="false">
      <c r="A2583" s="0" t="s">
        <v>3428</v>
      </c>
      <c r="B2583" s="0" t="s">
        <v>3429</v>
      </c>
      <c r="C2583" s="0" t="n">
        <v>44.9</v>
      </c>
      <c r="D2583" s="0" t="n">
        <f aca="false">C2583 - 10% *C2583</f>
        <v>40.41</v>
      </c>
      <c r="E2583" s="0" t="s">
        <v>21</v>
      </c>
      <c r="F2583" s="0" t="s">
        <v>22</v>
      </c>
      <c r="G2583" s="0" t="s">
        <v>1999</v>
      </c>
    </row>
    <row r="2584" customFormat="false" ht="15" hidden="false" customHeight="false" outlineLevel="0" collapsed="false">
      <c r="A2584" s="0" t="s">
        <v>3430</v>
      </c>
      <c r="B2584" s="0" t="s">
        <v>3431</v>
      </c>
      <c r="C2584" s="0" t="n">
        <v>48</v>
      </c>
      <c r="D2584" s="0" t="n">
        <f aca="false">C2584 - 10% *C2584</f>
        <v>43.2</v>
      </c>
      <c r="E2584" s="0" t="s">
        <v>21</v>
      </c>
      <c r="F2584" s="0" t="s">
        <v>22</v>
      </c>
      <c r="G2584" s="0" t="s">
        <v>1999</v>
      </c>
    </row>
    <row r="2585" customFormat="false" ht="15" hidden="false" customHeight="false" outlineLevel="0" collapsed="false">
      <c r="A2585" s="0" t="s">
        <v>3432</v>
      </c>
      <c r="B2585" s="0" t="s">
        <v>3431</v>
      </c>
      <c r="C2585" s="0" t="n">
        <v>120</v>
      </c>
      <c r="D2585" s="0" t="n">
        <f aca="false">C2585 - 10% *C2585</f>
        <v>108</v>
      </c>
      <c r="E2585" s="0" t="s">
        <v>21</v>
      </c>
      <c r="F2585" s="0" t="s">
        <v>22</v>
      </c>
      <c r="G2585" s="0" t="s">
        <v>2003</v>
      </c>
    </row>
    <row r="2586" customFormat="false" ht="15" hidden="false" customHeight="false" outlineLevel="0" collapsed="false">
      <c r="A2586" s="0" t="s">
        <v>3433</v>
      </c>
      <c r="B2586" s="0" t="s">
        <v>59</v>
      </c>
      <c r="C2586" s="0" t="n">
        <v>65.7</v>
      </c>
      <c r="D2586" s="0" t="n">
        <f aca="false">C2586 - 10% *C2586</f>
        <v>59.13</v>
      </c>
      <c r="E2586" s="0" t="s">
        <v>21</v>
      </c>
      <c r="F2586" s="0" t="s">
        <v>22</v>
      </c>
      <c r="G2586" s="0" t="s">
        <v>1999</v>
      </c>
    </row>
    <row r="2587" customFormat="false" ht="15" hidden="false" customHeight="false" outlineLevel="0" collapsed="false">
      <c r="A2587" s="0" t="s">
        <v>3434</v>
      </c>
      <c r="B2587" s="0" t="s">
        <v>1116</v>
      </c>
      <c r="C2587" s="0" t="n">
        <v>389</v>
      </c>
      <c r="D2587" s="0" t="n">
        <f aca="false">C2587 - 10% *C2587</f>
        <v>350.1</v>
      </c>
      <c r="E2587" s="0" t="s">
        <v>21</v>
      </c>
      <c r="F2587" s="0" t="s">
        <v>22</v>
      </c>
      <c r="G2587" s="0" t="s">
        <v>2027</v>
      </c>
    </row>
    <row r="2588" customFormat="false" ht="15" hidden="false" customHeight="false" outlineLevel="0" collapsed="false">
      <c r="A2588" s="0" t="s">
        <v>3435</v>
      </c>
      <c r="B2588" s="0" t="s">
        <v>2621</v>
      </c>
      <c r="C2588" s="0" t="n">
        <v>55</v>
      </c>
      <c r="D2588" s="0" t="n">
        <f aca="false">C2588 - 10% *C2588</f>
        <v>49.5</v>
      </c>
      <c r="E2588" s="0" t="s">
        <v>21</v>
      </c>
      <c r="F2588" s="0" t="s">
        <v>22</v>
      </c>
      <c r="G2588" s="0" t="s">
        <v>1999</v>
      </c>
    </row>
    <row r="2589" customFormat="false" ht="15" hidden="false" customHeight="false" outlineLevel="0" collapsed="false">
      <c r="A2589" s="0" t="s">
        <v>3436</v>
      </c>
      <c r="B2589" s="0" t="s">
        <v>81</v>
      </c>
      <c r="C2589" s="0" t="n">
        <v>98.5</v>
      </c>
      <c r="D2589" s="0" t="n">
        <f aca="false">C2589 - 10% *C2589</f>
        <v>88.65</v>
      </c>
      <c r="E2589" s="0" t="s">
        <v>382</v>
      </c>
      <c r="F2589" s="0" t="s">
        <v>22</v>
      </c>
      <c r="G2589" s="0" t="s">
        <v>1999</v>
      </c>
    </row>
    <row r="2590" customFormat="false" ht="15" hidden="false" customHeight="false" outlineLevel="0" collapsed="false">
      <c r="A2590" s="0" t="s">
        <v>3437</v>
      </c>
      <c r="B2590" s="0" t="s">
        <v>710</v>
      </c>
      <c r="C2590" s="0" t="n">
        <v>152.37</v>
      </c>
      <c r="D2590" s="0" t="n">
        <f aca="false">C2590 - 10% *C2590</f>
        <v>137.133</v>
      </c>
      <c r="E2590" s="0" t="s">
        <v>21</v>
      </c>
      <c r="F2590" s="0" t="s">
        <v>22</v>
      </c>
      <c r="G2590" s="0" t="s">
        <v>2010</v>
      </c>
    </row>
    <row r="2591" customFormat="false" ht="15" hidden="false" customHeight="false" outlineLevel="0" collapsed="false">
      <c r="A2591" s="0" t="s">
        <v>3438</v>
      </c>
      <c r="B2591" s="0" t="s">
        <v>3439</v>
      </c>
      <c r="C2591" s="0" t="n">
        <v>47.62</v>
      </c>
      <c r="D2591" s="0" t="n">
        <f aca="false">C2591 - 10% *C2591</f>
        <v>42.858</v>
      </c>
      <c r="E2591" s="0" t="s">
        <v>21</v>
      </c>
      <c r="F2591" s="0" t="s">
        <v>22</v>
      </c>
      <c r="G2591" s="0" t="s">
        <v>2001</v>
      </c>
    </row>
    <row r="2592" customFormat="false" ht="15" hidden="false" customHeight="false" outlineLevel="0" collapsed="false">
      <c r="A2592" s="0" t="s">
        <v>3440</v>
      </c>
      <c r="B2592" s="0" t="s">
        <v>3441</v>
      </c>
      <c r="C2592" s="0" t="n">
        <v>95</v>
      </c>
      <c r="D2592" s="0" t="n">
        <f aca="false">C2592 - 10% *C2592</f>
        <v>85.5</v>
      </c>
      <c r="E2592" s="0" t="s">
        <v>21</v>
      </c>
      <c r="F2592" s="0" t="s">
        <v>22</v>
      </c>
      <c r="G2592" s="0" t="s">
        <v>2001</v>
      </c>
    </row>
    <row r="2593" customFormat="false" ht="15" hidden="false" customHeight="false" outlineLevel="0" collapsed="false">
      <c r="A2593" s="0" t="s">
        <v>3442</v>
      </c>
      <c r="B2593" s="0" t="s">
        <v>3443</v>
      </c>
      <c r="C2593" s="0" t="n">
        <v>62</v>
      </c>
      <c r="D2593" s="0" t="n">
        <f aca="false">C2593 - 10% *C2593</f>
        <v>55.8</v>
      </c>
      <c r="E2593" s="0" t="s">
        <v>21</v>
      </c>
      <c r="F2593" s="0" t="s">
        <v>22</v>
      </c>
      <c r="G2593" s="0" t="s">
        <v>1999</v>
      </c>
    </row>
    <row r="2594" customFormat="false" ht="15" hidden="false" customHeight="false" outlineLevel="0" collapsed="false">
      <c r="A2594" s="0" t="s">
        <v>3444</v>
      </c>
      <c r="B2594" s="0" t="s">
        <v>3445</v>
      </c>
      <c r="C2594" s="0" t="n">
        <v>50</v>
      </c>
      <c r="D2594" s="0" t="n">
        <f aca="false">C2594 - 10% *C2594</f>
        <v>45</v>
      </c>
      <c r="E2594" s="0" t="s">
        <v>21</v>
      </c>
      <c r="F2594" s="0" t="s">
        <v>22</v>
      </c>
      <c r="G2594" s="0" t="s">
        <v>1999</v>
      </c>
    </row>
    <row r="2595" customFormat="false" ht="15" hidden="false" customHeight="false" outlineLevel="0" collapsed="false">
      <c r="A2595" s="0" t="s">
        <v>3446</v>
      </c>
      <c r="B2595" s="0" t="s">
        <v>785</v>
      </c>
      <c r="C2595" s="0" t="n">
        <v>42.9</v>
      </c>
      <c r="D2595" s="0" t="n">
        <f aca="false">C2595 - 10% *C2595</f>
        <v>38.61</v>
      </c>
      <c r="E2595" s="0" t="s">
        <v>21</v>
      </c>
      <c r="F2595" s="0" t="s">
        <v>22</v>
      </c>
      <c r="G2595" s="0" t="s">
        <v>1999</v>
      </c>
    </row>
    <row r="2596" customFormat="false" ht="15" hidden="false" customHeight="false" outlineLevel="0" collapsed="false">
      <c r="A2596" s="0" t="s">
        <v>3447</v>
      </c>
      <c r="B2596" s="0" t="s">
        <v>920</v>
      </c>
      <c r="C2596" s="0" t="n">
        <v>32.5</v>
      </c>
      <c r="D2596" s="0" t="n">
        <f aca="false">C2596 - 10% *C2596</f>
        <v>29.25</v>
      </c>
      <c r="E2596" s="0" t="s">
        <v>21</v>
      </c>
      <c r="F2596" s="0" t="s">
        <v>22</v>
      </c>
      <c r="G2596" s="0" t="s">
        <v>1999</v>
      </c>
    </row>
    <row r="2597" customFormat="false" ht="15" hidden="false" customHeight="false" outlineLevel="0" collapsed="false">
      <c r="A2597" s="0" t="s">
        <v>3448</v>
      </c>
      <c r="B2597" s="0" t="s">
        <v>2643</v>
      </c>
      <c r="C2597" s="0" t="n">
        <v>65.9</v>
      </c>
      <c r="D2597" s="0" t="n">
        <f aca="false">C2597 - 10% *C2597</f>
        <v>59.31</v>
      </c>
      <c r="E2597" s="0" t="s">
        <v>21</v>
      </c>
      <c r="F2597" s="0" t="s">
        <v>22</v>
      </c>
      <c r="G2597" s="0" t="s">
        <v>2014</v>
      </c>
    </row>
    <row r="2598" customFormat="false" ht="15" hidden="false" customHeight="false" outlineLevel="0" collapsed="false">
      <c r="A2598" s="0" t="s">
        <v>3449</v>
      </c>
      <c r="B2598" s="0" t="s">
        <v>1704</v>
      </c>
      <c r="C2598" s="0" t="n">
        <v>189</v>
      </c>
      <c r="D2598" s="0" t="n">
        <f aca="false">C2598 - 10% *C2598</f>
        <v>170.1</v>
      </c>
      <c r="E2598" s="0" t="s">
        <v>21</v>
      </c>
      <c r="F2598" s="0" t="s">
        <v>22</v>
      </c>
      <c r="G2598" s="0" t="s">
        <v>2010</v>
      </c>
    </row>
    <row r="2599" customFormat="false" ht="15" hidden="false" customHeight="false" outlineLevel="0" collapsed="false">
      <c r="A2599" s="0" t="s">
        <v>3450</v>
      </c>
      <c r="B2599" s="0" t="s">
        <v>3268</v>
      </c>
      <c r="C2599" s="0" t="n">
        <v>62.73</v>
      </c>
      <c r="D2599" s="0" t="n">
        <f aca="false">C2599 - 10% *C2599</f>
        <v>56.457</v>
      </c>
      <c r="E2599" s="0" t="s">
        <v>21</v>
      </c>
      <c r="F2599" s="0" t="s">
        <v>22</v>
      </c>
      <c r="G2599" s="0" t="s">
        <v>1999</v>
      </c>
    </row>
    <row r="2600" customFormat="false" ht="15" hidden="false" customHeight="false" outlineLevel="0" collapsed="false">
      <c r="A2600" s="0" t="s">
        <v>3451</v>
      </c>
      <c r="B2600" s="0" t="s">
        <v>1686</v>
      </c>
      <c r="C2600" s="0" t="n">
        <v>36.96</v>
      </c>
      <c r="D2600" s="0" t="n">
        <f aca="false">C2600 - 10% *C2600</f>
        <v>33.264</v>
      </c>
      <c r="E2600" s="0" t="s">
        <v>21</v>
      </c>
      <c r="F2600" s="0" t="s">
        <v>22</v>
      </c>
      <c r="G2600" s="0" t="s">
        <v>1767</v>
      </c>
    </row>
    <row r="2601" customFormat="false" ht="15" hidden="false" customHeight="false" outlineLevel="0" collapsed="false">
      <c r="A2601" s="0" t="s">
        <v>3452</v>
      </c>
      <c r="B2601" s="0" t="s">
        <v>2328</v>
      </c>
      <c r="C2601" s="0" t="n">
        <v>280</v>
      </c>
      <c r="D2601" s="0" t="n">
        <f aca="false">C2601 - 10% *C2601</f>
        <v>252</v>
      </c>
      <c r="E2601" s="0" t="s">
        <v>21</v>
      </c>
      <c r="F2601" s="0" t="s">
        <v>22</v>
      </c>
      <c r="G2601" s="0" t="s">
        <v>2010</v>
      </c>
    </row>
    <row r="2602" customFormat="false" ht="15" hidden="false" customHeight="false" outlineLevel="0" collapsed="false">
      <c r="A2602" s="0" t="s">
        <v>3453</v>
      </c>
      <c r="B2602" s="0" t="s">
        <v>3454</v>
      </c>
      <c r="C2602" s="0" t="n">
        <v>124.3</v>
      </c>
      <c r="D2602" s="0" t="n">
        <f aca="false">C2602 - 10% *C2602</f>
        <v>111.87</v>
      </c>
      <c r="E2602" s="0" t="s">
        <v>21</v>
      </c>
      <c r="F2602" s="0" t="s">
        <v>22</v>
      </c>
      <c r="G2602" s="0" t="s">
        <v>2001</v>
      </c>
    </row>
    <row r="2603" customFormat="false" ht="15" hidden="false" customHeight="false" outlineLevel="0" collapsed="false">
      <c r="A2603" s="0" t="s">
        <v>3455</v>
      </c>
      <c r="B2603" s="0" t="s">
        <v>3456</v>
      </c>
      <c r="C2603" s="0" t="n">
        <v>115</v>
      </c>
      <c r="D2603" s="0" t="n">
        <f aca="false">C2603 - 10% *C2603</f>
        <v>103.5</v>
      </c>
      <c r="E2603" s="0" t="s">
        <v>21</v>
      </c>
      <c r="F2603" s="0" t="s">
        <v>22</v>
      </c>
      <c r="G2603" s="0" t="s">
        <v>2003</v>
      </c>
    </row>
    <row r="2604" customFormat="false" ht="15" hidden="false" customHeight="false" outlineLevel="0" collapsed="false">
      <c r="A2604" s="0" t="s">
        <v>3457</v>
      </c>
      <c r="B2604" s="0" t="s">
        <v>2880</v>
      </c>
      <c r="C2604" s="0" t="n">
        <v>55</v>
      </c>
      <c r="D2604" s="0" t="n">
        <f aca="false">C2604 - 10% *C2604</f>
        <v>49.5</v>
      </c>
      <c r="E2604" s="0" t="s">
        <v>21</v>
      </c>
      <c r="F2604" s="0" t="s">
        <v>22</v>
      </c>
      <c r="G2604" s="0" t="s">
        <v>1999</v>
      </c>
    </row>
    <row r="2605" customFormat="false" ht="15" hidden="false" customHeight="false" outlineLevel="0" collapsed="false">
      <c r="A2605" s="0" t="s">
        <v>3458</v>
      </c>
      <c r="B2605" s="0" t="s">
        <v>2556</v>
      </c>
      <c r="C2605" s="0" t="n">
        <v>28.57</v>
      </c>
      <c r="D2605" s="0" t="n">
        <f aca="false">C2605 - 10% *C2605</f>
        <v>25.713</v>
      </c>
      <c r="E2605" s="0" t="s">
        <v>21</v>
      </c>
      <c r="F2605" s="0" t="s">
        <v>22</v>
      </c>
      <c r="G2605" s="0" t="s">
        <v>1999</v>
      </c>
    </row>
    <row r="2606" customFormat="false" ht="15" hidden="false" customHeight="false" outlineLevel="0" collapsed="false">
      <c r="A2606" s="0" t="s">
        <v>3459</v>
      </c>
      <c r="B2606" s="0" t="s">
        <v>1704</v>
      </c>
      <c r="C2606" s="0" t="n">
        <v>127</v>
      </c>
      <c r="D2606" s="0" t="n">
        <f aca="false">C2606 - 10% *C2606</f>
        <v>114.3</v>
      </c>
      <c r="E2606" s="0" t="s">
        <v>21</v>
      </c>
      <c r="F2606" s="0" t="s">
        <v>22</v>
      </c>
      <c r="G2606" s="0" t="s">
        <v>2001</v>
      </c>
    </row>
    <row r="2607" customFormat="false" ht="15" hidden="false" customHeight="false" outlineLevel="0" collapsed="false">
      <c r="A2607" s="0" t="s">
        <v>3460</v>
      </c>
      <c r="B2607" s="0" t="s">
        <v>2978</v>
      </c>
      <c r="C2607" s="0" t="n">
        <v>105</v>
      </c>
      <c r="D2607" s="0" t="n">
        <f aca="false">C2607 - 10% *C2607</f>
        <v>94.5</v>
      </c>
      <c r="E2607" s="0" t="s">
        <v>21</v>
      </c>
      <c r="F2607" s="0" t="s">
        <v>22</v>
      </c>
      <c r="G2607" s="0" t="s">
        <v>2001</v>
      </c>
    </row>
    <row r="2608" customFormat="false" ht="15" hidden="false" customHeight="false" outlineLevel="0" collapsed="false">
      <c r="A2608" s="0" t="s">
        <v>3461</v>
      </c>
      <c r="B2608" s="0" t="s">
        <v>3462</v>
      </c>
      <c r="C2608" s="0" t="n">
        <v>90</v>
      </c>
      <c r="D2608" s="0" t="n">
        <f aca="false">C2608 - 10% *C2608</f>
        <v>81</v>
      </c>
      <c r="E2608" s="0" t="s">
        <v>21</v>
      </c>
      <c r="F2608" s="0" t="s">
        <v>22</v>
      </c>
      <c r="G2608" s="0" t="s">
        <v>2001</v>
      </c>
    </row>
    <row r="2609" customFormat="false" ht="15" hidden="false" customHeight="false" outlineLevel="0" collapsed="false">
      <c r="A2609" s="0" t="s">
        <v>3463</v>
      </c>
      <c r="B2609" s="0" t="s">
        <v>3464</v>
      </c>
      <c r="C2609" s="0" t="n">
        <v>60</v>
      </c>
      <c r="D2609" s="0" t="n">
        <f aca="false">C2609 - 10% *C2609</f>
        <v>54</v>
      </c>
      <c r="E2609" s="0" t="s">
        <v>21</v>
      </c>
      <c r="F2609" s="0" t="s">
        <v>22</v>
      </c>
      <c r="G2609" s="0" t="s">
        <v>1999</v>
      </c>
    </row>
    <row r="2610" customFormat="false" ht="15" hidden="false" customHeight="false" outlineLevel="0" collapsed="false">
      <c r="A2610" s="0" t="s">
        <v>3465</v>
      </c>
      <c r="B2610" s="0" t="s">
        <v>271</v>
      </c>
      <c r="C2610" s="0" t="n">
        <v>94.28</v>
      </c>
      <c r="D2610" s="0" t="n">
        <f aca="false">C2610 - 10% *C2610</f>
        <v>84.852</v>
      </c>
      <c r="E2610" s="0" t="s">
        <v>21</v>
      </c>
      <c r="F2610" s="0" t="s">
        <v>22</v>
      </c>
      <c r="G2610" s="0" t="s">
        <v>2001</v>
      </c>
    </row>
    <row r="2611" customFormat="false" ht="15" hidden="false" customHeight="false" outlineLevel="0" collapsed="false">
      <c r="A2611" s="0" t="s">
        <v>3466</v>
      </c>
      <c r="B2611" s="0" t="s">
        <v>2854</v>
      </c>
      <c r="C2611" s="0" t="n">
        <v>49</v>
      </c>
      <c r="D2611" s="0" t="n">
        <f aca="false">C2611 - 10% *C2611</f>
        <v>44.1</v>
      </c>
      <c r="E2611" s="0" t="s">
        <v>21</v>
      </c>
      <c r="F2611" s="0" t="s">
        <v>22</v>
      </c>
      <c r="G2611" s="0" t="s">
        <v>1999</v>
      </c>
    </row>
    <row r="2612" customFormat="false" ht="15" hidden="false" customHeight="false" outlineLevel="0" collapsed="false">
      <c r="A2612" s="0" t="s">
        <v>3467</v>
      </c>
      <c r="B2612" s="0" t="s">
        <v>81</v>
      </c>
      <c r="C2612" s="0" t="n">
        <v>64</v>
      </c>
      <c r="D2612" s="0" t="n">
        <f aca="false">C2612 - 10% *C2612</f>
        <v>57.6</v>
      </c>
      <c r="E2612" s="0" t="s">
        <v>21</v>
      </c>
      <c r="F2612" s="0" t="s">
        <v>22</v>
      </c>
      <c r="G2612" s="0" t="s">
        <v>2014</v>
      </c>
    </row>
    <row r="2613" customFormat="false" ht="15" hidden="false" customHeight="false" outlineLevel="0" collapsed="false">
      <c r="A2613" s="0" t="s">
        <v>3468</v>
      </c>
      <c r="B2613" s="0" t="s">
        <v>399</v>
      </c>
      <c r="C2613" s="0" t="n">
        <v>120</v>
      </c>
      <c r="D2613" s="0" t="n">
        <f aca="false">C2613 - 10% *C2613</f>
        <v>108</v>
      </c>
      <c r="E2613" s="0" t="s">
        <v>21</v>
      </c>
      <c r="F2613" s="0" t="s">
        <v>22</v>
      </c>
      <c r="G2613" s="0" t="s">
        <v>2010</v>
      </c>
    </row>
    <row r="2614" customFormat="false" ht="15" hidden="false" customHeight="false" outlineLevel="0" collapsed="false">
      <c r="A2614" s="0" t="s">
        <v>3469</v>
      </c>
      <c r="B2614" s="0" t="s">
        <v>502</v>
      </c>
      <c r="C2614" s="0" t="n">
        <v>105</v>
      </c>
      <c r="D2614" s="0" t="n">
        <f aca="false">C2614 - 10% *C2614</f>
        <v>94.5</v>
      </c>
      <c r="E2614" s="0" t="s">
        <v>21</v>
      </c>
      <c r="F2614" s="0" t="s">
        <v>22</v>
      </c>
      <c r="G2614" s="0" t="s">
        <v>2001</v>
      </c>
    </row>
    <row r="2615" customFormat="false" ht="15" hidden="false" customHeight="false" outlineLevel="0" collapsed="false">
      <c r="A2615" s="0" t="s">
        <v>3470</v>
      </c>
      <c r="B2615" s="0" t="s">
        <v>1221</v>
      </c>
      <c r="C2615" s="0" t="n">
        <v>149</v>
      </c>
      <c r="D2615" s="0" t="n">
        <f aca="false">C2615 - 10% *C2615</f>
        <v>134.1</v>
      </c>
      <c r="E2615" s="0" t="s">
        <v>21</v>
      </c>
      <c r="F2615" s="0" t="s">
        <v>22</v>
      </c>
      <c r="G2615" s="0" t="s">
        <v>2003</v>
      </c>
    </row>
    <row r="2616" customFormat="false" ht="15" hidden="false" customHeight="false" outlineLevel="0" collapsed="false">
      <c r="A2616" s="0" t="s">
        <v>3471</v>
      </c>
      <c r="B2616" s="0" t="s">
        <v>3191</v>
      </c>
      <c r="C2616" s="0" t="n">
        <v>160</v>
      </c>
      <c r="D2616" s="0" t="n">
        <f aca="false">C2616 - 10% *C2616</f>
        <v>144</v>
      </c>
      <c r="E2616" s="0" t="s">
        <v>21</v>
      </c>
      <c r="F2616" s="0" t="s">
        <v>22</v>
      </c>
      <c r="G2616" s="0" t="s">
        <v>2016</v>
      </c>
    </row>
    <row r="2617" customFormat="false" ht="15" hidden="false" customHeight="false" outlineLevel="0" collapsed="false">
      <c r="A2617" s="0" t="s">
        <v>3472</v>
      </c>
      <c r="B2617" s="0" t="s">
        <v>3473</v>
      </c>
      <c r="C2617" s="0" t="n">
        <v>115</v>
      </c>
      <c r="D2617" s="0" t="n">
        <f aca="false">C2617 - 10% *C2617</f>
        <v>103.5</v>
      </c>
      <c r="E2617" s="0" t="s">
        <v>21</v>
      </c>
      <c r="F2617" s="0" t="s">
        <v>22</v>
      </c>
      <c r="G2617" s="0" t="s">
        <v>2016</v>
      </c>
    </row>
    <row r="2618" customFormat="false" ht="15" hidden="false" customHeight="false" outlineLevel="0" collapsed="false">
      <c r="A2618" s="0" t="s">
        <v>3474</v>
      </c>
      <c r="B2618" s="0" t="s">
        <v>3071</v>
      </c>
      <c r="C2618" s="0" t="n">
        <v>139.5</v>
      </c>
      <c r="D2618" s="0" t="n">
        <f aca="false">C2618 - 10% *C2618</f>
        <v>125.55</v>
      </c>
      <c r="E2618" s="0" t="s">
        <v>21</v>
      </c>
      <c r="F2618" s="0" t="s">
        <v>22</v>
      </c>
      <c r="G2618" s="0" t="s">
        <v>2003</v>
      </c>
    </row>
    <row r="2619" customFormat="false" ht="15" hidden="false" customHeight="false" outlineLevel="0" collapsed="false">
      <c r="A2619" s="0" t="s">
        <v>3475</v>
      </c>
      <c r="B2619" s="0" t="s">
        <v>3189</v>
      </c>
      <c r="C2619" s="0" t="n">
        <v>130</v>
      </c>
      <c r="D2619" s="0" t="n">
        <f aca="false">C2619 - 10% *C2619</f>
        <v>117</v>
      </c>
      <c r="E2619" s="0" t="s">
        <v>21</v>
      </c>
      <c r="F2619" s="0" t="s">
        <v>22</v>
      </c>
      <c r="G2619" s="0" t="s">
        <v>1999</v>
      </c>
    </row>
    <row r="2620" customFormat="false" ht="15" hidden="false" customHeight="false" outlineLevel="0" collapsed="false">
      <c r="A2620" s="0" t="s">
        <v>3476</v>
      </c>
      <c r="B2620" s="0" t="s">
        <v>3477</v>
      </c>
      <c r="C2620" s="0" t="n">
        <v>116.74</v>
      </c>
      <c r="D2620" s="0" t="n">
        <f aca="false">C2620 - 10% *C2620</f>
        <v>105.066</v>
      </c>
      <c r="E2620" s="0" t="s">
        <v>21</v>
      </c>
      <c r="F2620" s="0" t="s">
        <v>22</v>
      </c>
      <c r="G2620" s="0" t="s">
        <v>2003</v>
      </c>
    </row>
    <row r="2621" customFormat="false" ht="15" hidden="false" customHeight="false" outlineLevel="0" collapsed="false">
      <c r="A2621" s="0" t="s">
        <v>3478</v>
      </c>
      <c r="B2621" s="0" t="s">
        <v>720</v>
      </c>
      <c r="C2621" s="0" t="n">
        <v>137.43</v>
      </c>
      <c r="D2621" s="0" t="n">
        <f aca="false">C2621 - 10% *C2621</f>
        <v>123.687</v>
      </c>
      <c r="E2621" s="0" t="s">
        <v>21</v>
      </c>
      <c r="F2621" s="0" t="s">
        <v>22</v>
      </c>
      <c r="G2621" s="0" t="s">
        <v>2010</v>
      </c>
    </row>
    <row r="2622" customFormat="false" ht="15" hidden="false" customHeight="false" outlineLevel="0" collapsed="false">
      <c r="A2622" s="0" t="s">
        <v>3479</v>
      </c>
      <c r="B2622" s="0" t="s">
        <v>1939</v>
      </c>
      <c r="C2622" s="0" t="n">
        <v>100</v>
      </c>
      <c r="D2622" s="0" t="n">
        <f aca="false">C2622 - 10% *C2622</f>
        <v>90</v>
      </c>
      <c r="E2622" s="0" t="s">
        <v>21</v>
      </c>
      <c r="F2622" s="0" t="s">
        <v>22</v>
      </c>
      <c r="G2622" s="0" t="s">
        <v>2003</v>
      </c>
    </row>
    <row r="2623" customFormat="false" ht="15" hidden="false" customHeight="false" outlineLevel="0" collapsed="false">
      <c r="A2623" s="0" t="s">
        <v>3480</v>
      </c>
      <c r="B2623" s="0" t="s">
        <v>2908</v>
      </c>
      <c r="C2623" s="0" t="n">
        <v>145</v>
      </c>
      <c r="D2623" s="0" t="n">
        <f aca="false">C2623 - 10% *C2623</f>
        <v>130.5</v>
      </c>
      <c r="E2623" s="0" t="s">
        <v>21</v>
      </c>
      <c r="F2623" s="0" t="s">
        <v>22</v>
      </c>
      <c r="G2623" s="0" t="s">
        <v>2016</v>
      </c>
    </row>
    <row r="2624" customFormat="false" ht="15" hidden="false" customHeight="false" outlineLevel="0" collapsed="false">
      <c r="A2624" s="0" t="s">
        <v>3481</v>
      </c>
      <c r="B2624" s="0" t="s">
        <v>3482</v>
      </c>
      <c r="C2624" s="0" t="n">
        <v>65</v>
      </c>
      <c r="D2624" s="0" t="n">
        <f aca="false">C2624 - 10% *C2624</f>
        <v>58.5</v>
      </c>
      <c r="E2624" s="0" t="s">
        <v>21</v>
      </c>
      <c r="F2624" s="0" t="s">
        <v>22</v>
      </c>
      <c r="G2624" s="0" t="s">
        <v>1999</v>
      </c>
    </row>
    <row r="2625" customFormat="false" ht="15" hidden="false" customHeight="false" outlineLevel="0" collapsed="false">
      <c r="A2625" s="0" t="s">
        <v>3483</v>
      </c>
      <c r="B2625" s="0" t="s">
        <v>81</v>
      </c>
      <c r="C2625" s="0" t="n">
        <v>224</v>
      </c>
      <c r="D2625" s="0" t="n">
        <f aca="false">C2625 - 10% *C2625</f>
        <v>201.6</v>
      </c>
      <c r="E2625" s="0" t="s">
        <v>21</v>
      </c>
      <c r="F2625" s="0" t="s">
        <v>22</v>
      </c>
      <c r="G2625" s="0" t="s">
        <v>2010</v>
      </c>
    </row>
    <row r="2626" customFormat="false" ht="15" hidden="false" customHeight="false" outlineLevel="0" collapsed="false">
      <c r="A2626" s="0" t="s">
        <v>3484</v>
      </c>
      <c r="B2626" s="0" t="s">
        <v>2820</v>
      </c>
      <c r="C2626" s="0" t="n">
        <v>55.78</v>
      </c>
      <c r="D2626" s="0" t="n">
        <f aca="false">C2626 - 10% *C2626</f>
        <v>50.202</v>
      </c>
      <c r="E2626" s="0" t="s">
        <v>21</v>
      </c>
      <c r="F2626" s="0" t="s">
        <v>22</v>
      </c>
      <c r="G2626" s="0" t="s">
        <v>1999</v>
      </c>
    </row>
    <row r="2627" customFormat="false" ht="15" hidden="false" customHeight="false" outlineLevel="0" collapsed="false">
      <c r="A2627" s="0" t="s">
        <v>3485</v>
      </c>
      <c r="B2627" s="0" t="s">
        <v>3486</v>
      </c>
      <c r="C2627" s="0" t="n">
        <v>49</v>
      </c>
      <c r="D2627" s="0" t="n">
        <f aca="false">C2627 - 10% *C2627</f>
        <v>44.1</v>
      </c>
      <c r="E2627" s="0" t="s">
        <v>21</v>
      </c>
      <c r="F2627" s="0" t="s">
        <v>22</v>
      </c>
      <c r="G2627" s="0" t="s">
        <v>1999</v>
      </c>
    </row>
    <row r="2628" customFormat="false" ht="15" hidden="false" customHeight="false" outlineLevel="0" collapsed="false">
      <c r="A2628" s="0" t="s">
        <v>3487</v>
      </c>
      <c r="B2628" s="0" t="s">
        <v>210</v>
      </c>
      <c r="C2628" s="0" t="n">
        <v>92</v>
      </c>
      <c r="D2628" s="0" t="n">
        <f aca="false">C2628 - 10% *C2628</f>
        <v>82.8</v>
      </c>
      <c r="E2628" s="0" t="s">
        <v>21</v>
      </c>
      <c r="F2628" s="0" t="s">
        <v>22</v>
      </c>
      <c r="G2628" s="0" t="s">
        <v>1999</v>
      </c>
    </row>
    <row r="2629" customFormat="false" ht="15" hidden="false" customHeight="false" outlineLevel="0" collapsed="false">
      <c r="A2629" s="0" t="s">
        <v>3488</v>
      </c>
      <c r="B2629" s="0" t="s">
        <v>2552</v>
      </c>
      <c r="C2629" s="0" t="n">
        <v>37</v>
      </c>
      <c r="D2629" s="0" t="n">
        <f aca="false">C2629 - 10% *C2629</f>
        <v>33.3</v>
      </c>
      <c r="E2629" s="0" t="s">
        <v>21</v>
      </c>
      <c r="F2629" s="0" t="s">
        <v>22</v>
      </c>
      <c r="G2629" s="0" t="s">
        <v>1767</v>
      </c>
    </row>
    <row r="2630" customFormat="false" ht="15" hidden="false" customHeight="false" outlineLevel="0" collapsed="false">
      <c r="A2630" s="0" t="s">
        <v>3489</v>
      </c>
      <c r="B2630" s="0" t="s">
        <v>1647</v>
      </c>
      <c r="C2630" s="0" t="n">
        <v>117</v>
      </c>
      <c r="D2630" s="0" t="n">
        <f aca="false">C2630 - 10% *C2630</f>
        <v>105.3</v>
      </c>
      <c r="E2630" s="0" t="s">
        <v>21</v>
      </c>
      <c r="F2630" s="0" t="s">
        <v>22</v>
      </c>
      <c r="G2630" s="0" t="s">
        <v>2001</v>
      </c>
    </row>
    <row r="2631" customFormat="false" ht="15" hidden="false" customHeight="false" outlineLevel="0" collapsed="false">
      <c r="A2631" s="0" t="s">
        <v>3490</v>
      </c>
      <c r="B2631" s="0" t="s">
        <v>2963</v>
      </c>
      <c r="C2631" s="0" t="n">
        <v>34.47</v>
      </c>
      <c r="D2631" s="0" t="n">
        <f aca="false">C2631 - 10% *C2631</f>
        <v>31.023</v>
      </c>
      <c r="E2631" s="0" t="s">
        <v>21</v>
      </c>
      <c r="F2631" s="0" t="s">
        <v>22</v>
      </c>
      <c r="G2631" s="0" t="s">
        <v>1767</v>
      </c>
    </row>
    <row r="2632" customFormat="false" ht="15" hidden="false" customHeight="false" outlineLevel="0" collapsed="false">
      <c r="A2632" s="0" t="s">
        <v>3491</v>
      </c>
      <c r="B2632" s="0" t="s">
        <v>3284</v>
      </c>
      <c r="C2632" s="0" t="n">
        <v>58.03</v>
      </c>
      <c r="D2632" s="0" t="n">
        <f aca="false">C2632 - 10% *C2632</f>
        <v>52.227</v>
      </c>
      <c r="E2632" s="0" t="s">
        <v>21</v>
      </c>
      <c r="F2632" s="0" t="s">
        <v>22</v>
      </c>
      <c r="G2632" s="0" t="s">
        <v>2001</v>
      </c>
    </row>
    <row r="2633" customFormat="false" ht="15" hidden="false" customHeight="false" outlineLevel="0" collapsed="false">
      <c r="A2633" s="0" t="s">
        <v>3492</v>
      </c>
      <c r="B2633" s="0" t="s">
        <v>562</v>
      </c>
      <c r="C2633" s="0" t="n">
        <v>267.7</v>
      </c>
      <c r="D2633" s="0" t="n">
        <f aca="false">C2633 - 10% *C2633</f>
        <v>240.93</v>
      </c>
      <c r="E2633" s="0" t="s">
        <v>21</v>
      </c>
      <c r="F2633" s="0" t="s">
        <v>22</v>
      </c>
      <c r="G2633" s="0" t="s">
        <v>2001</v>
      </c>
    </row>
    <row r="2634" customFormat="false" ht="15" hidden="false" customHeight="false" outlineLevel="0" collapsed="false">
      <c r="A2634" s="0" t="s">
        <v>3493</v>
      </c>
      <c r="B2634" s="0" t="s">
        <v>3494</v>
      </c>
      <c r="C2634" s="0" t="n">
        <v>99.8</v>
      </c>
      <c r="D2634" s="0" t="n">
        <f aca="false">C2634 - 10% *C2634</f>
        <v>89.82</v>
      </c>
      <c r="E2634" s="0" t="s">
        <v>21</v>
      </c>
      <c r="F2634" s="0" t="s">
        <v>22</v>
      </c>
      <c r="G2634" s="0" t="s">
        <v>2010</v>
      </c>
    </row>
    <row r="2635" customFormat="false" ht="15" hidden="false" customHeight="false" outlineLevel="0" collapsed="false">
      <c r="A2635" s="0" t="s">
        <v>3495</v>
      </c>
      <c r="B2635" s="0" t="s">
        <v>504</v>
      </c>
      <c r="C2635" s="0" t="n">
        <v>50.85</v>
      </c>
      <c r="D2635" s="0" t="n">
        <f aca="false">C2635 - 10% *C2635</f>
        <v>45.765</v>
      </c>
      <c r="E2635" s="0" t="s">
        <v>21</v>
      </c>
      <c r="F2635" s="0" t="s">
        <v>22</v>
      </c>
      <c r="G2635" s="0" t="s">
        <v>1999</v>
      </c>
    </row>
    <row r="2636" customFormat="false" ht="15" hidden="false" customHeight="false" outlineLevel="0" collapsed="false">
      <c r="A2636" s="0" t="s">
        <v>3496</v>
      </c>
      <c r="B2636" s="0" t="s">
        <v>97</v>
      </c>
      <c r="C2636" s="0" t="n">
        <v>128.18</v>
      </c>
      <c r="D2636" s="0" t="n">
        <f aca="false">C2636 - 10% *C2636</f>
        <v>115.362</v>
      </c>
      <c r="E2636" s="0" t="s">
        <v>21</v>
      </c>
      <c r="F2636" s="0" t="s">
        <v>22</v>
      </c>
      <c r="G2636" s="0" t="s">
        <v>2003</v>
      </c>
    </row>
    <row r="2637" customFormat="false" ht="15" hidden="false" customHeight="false" outlineLevel="0" collapsed="false">
      <c r="A2637" s="0" t="s">
        <v>3497</v>
      </c>
      <c r="B2637" s="0" t="s">
        <v>99</v>
      </c>
      <c r="C2637" s="0" t="n">
        <v>35</v>
      </c>
      <c r="D2637" s="0" t="n">
        <f aca="false">C2637 - 10% *C2637</f>
        <v>31.5</v>
      </c>
      <c r="E2637" s="0" t="s">
        <v>21</v>
      </c>
      <c r="F2637" s="0" t="s">
        <v>22</v>
      </c>
      <c r="G2637" s="0" t="s">
        <v>1767</v>
      </c>
    </row>
    <row r="2638" customFormat="false" ht="15" hidden="false" customHeight="false" outlineLevel="0" collapsed="false">
      <c r="A2638" s="0" t="s">
        <v>3498</v>
      </c>
      <c r="B2638" s="0" t="s">
        <v>3499</v>
      </c>
      <c r="C2638" s="0" t="n">
        <v>100</v>
      </c>
      <c r="D2638" s="0" t="n">
        <f aca="false">C2638 - 10% *C2638</f>
        <v>90</v>
      </c>
      <c r="E2638" s="0" t="s">
        <v>21</v>
      </c>
      <c r="F2638" s="0" t="s">
        <v>22</v>
      </c>
      <c r="G2638" s="0" t="s">
        <v>2001</v>
      </c>
    </row>
    <row r="2639" customFormat="false" ht="15" hidden="false" customHeight="false" outlineLevel="0" collapsed="false">
      <c r="A2639" s="0" t="s">
        <v>3500</v>
      </c>
      <c r="B2639" s="0" t="s">
        <v>1257</v>
      </c>
      <c r="C2639" s="0" t="n">
        <v>59</v>
      </c>
      <c r="D2639" s="0" t="n">
        <f aca="false">C2639 - 10% *C2639</f>
        <v>53.1</v>
      </c>
      <c r="E2639" s="0" t="s">
        <v>21</v>
      </c>
      <c r="F2639" s="0" t="s">
        <v>22</v>
      </c>
      <c r="G2639" s="0" t="s">
        <v>1999</v>
      </c>
    </row>
    <row r="2640" customFormat="false" ht="15" hidden="false" customHeight="false" outlineLevel="0" collapsed="false">
      <c r="A2640" s="0" t="s">
        <v>3501</v>
      </c>
      <c r="B2640" s="0" t="s">
        <v>3502</v>
      </c>
      <c r="C2640" s="0" t="n">
        <v>94.8</v>
      </c>
      <c r="D2640" s="0" t="n">
        <f aca="false">C2640 - 10% *C2640</f>
        <v>85.32</v>
      </c>
      <c r="E2640" s="0" t="s">
        <v>21</v>
      </c>
      <c r="F2640" s="0" t="s">
        <v>22</v>
      </c>
      <c r="G2640" s="0" t="s">
        <v>2001</v>
      </c>
    </row>
    <row r="2641" customFormat="false" ht="15" hidden="false" customHeight="false" outlineLevel="0" collapsed="false">
      <c r="A2641" s="0" t="s">
        <v>3503</v>
      </c>
      <c r="B2641" s="0" t="s">
        <v>3089</v>
      </c>
      <c r="C2641" s="0" t="n">
        <v>85</v>
      </c>
      <c r="D2641" s="0" t="n">
        <f aca="false">C2641 - 10% *C2641</f>
        <v>76.5</v>
      </c>
      <c r="E2641" s="0" t="s">
        <v>21</v>
      </c>
      <c r="F2641" s="0" t="s">
        <v>22</v>
      </c>
      <c r="G2641" s="0" t="s">
        <v>2010</v>
      </c>
    </row>
    <row r="2642" customFormat="false" ht="15" hidden="false" customHeight="false" outlineLevel="0" collapsed="false">
      <c r="A2642" s="0" t="s">
        <v>3504</v>
      </c>
      <c r="B2642" s="0" t="s">
        <v>574</v>
      </c>
      <c r="C2642" s="0" t="n">
        <v>295</v>
      </c>
      <c r="D2642" s="0" t="n">
        <f aca="false">C2642 - 10% *C2642</f>
        <v>265.5</v>
      </c>
      <c r="E2642" s="0" t="s">
        <v>21</v>
      </c>
      <c r="F2642" s="0" t="s">
        <v>22</v>
      </c>
      <c r="G2642" s="0" t="s">
        <v>2119</v>
      </c>
    </row>
    <row r="2643" customFormat="false" ht="15" hidden="false" customHeight="false" outlineLevel="0" collapsed="false">
      <c r="A2643" s="0" t="s">
        <v>3505</v>
      </c>
      <c r="B2643" s="0" t="s">
        <v>2702</v>
      </c>
      <c r="C2643" s="0" t="n">
        <v>55</v>
      </c>
      <c r="D2643" s="0" t="n">
        <f aca="false">C2643 - 10% *C2643</f>
        <v>49.5</v>
      </c>
      <c r="E2643" s="0" t="s">
        <v>21</v>
      </c>
      <c r="F2643" s="0" t="s">
        <v>22</v>
      </c>
      <c r="G2643" s="0" t="s">
        <v>1999</v>
      </c>
    </row>
    <row r="2644" customFormat="false" ht="15" hidden="false" customHeight="false" outlineLevel="0" collapsed="false">
      <c r="A2644" s="0" t="s">
        <v>3506</v>
      </c>
      <c r="B2644" s="0" t="s">
        <v>2556</v>
      </c>
      <c r="C2644" s="0" t="n">
        <v>47.62</v>
      </c>
      <c r="D2644" s="0" t="n">
        <f aca="false">C2644 - 10% *C2644</f>
        <v>42.858</v>
      </c>
      <c r="E2644" s="0" t="s">
        <v>21</v>
      </c>
      <c r="F2644" s="0" t="s">
        <v>22</v>
      </c>
      <c r="G2644" s="0" t="s">
        <v>2014</v>
      </c>
    </row>
    <row r="2645" customFormat="false" ht="15" hidden="false" customHeight="false" outlineLevel="0" collapsed="false">
      <c r="A2645" s="0" t="s">
        <v>3507</v>
      </c>
      <c r="B2645" s="0" t="s">
        <v>81</v>
      </c>
      <c r="C2645" s="0" t="n">
        <v>199</v>
      </c>
      <c r="D2645" s="0" t="n">
        <f aca="false">C2645 - 10% *C2645</f>
        <v>179.1</v>
      </c>
      <c r="E2645" s="0" t="s">
        <v>56</v>
      </c>
      <c r="F2645" s="0" t="s">
        <v>22</v>
      </c>
      <c r="G2645" s="0" t="s">
        <v>1999</v>
      </c>
    </row>
    <row r="2646" customFormat="false" ht="15" hidden="false" customHeight="false" outlineLevel="0" collapsed="false">
      <c r="A2646" s="0" t="s">
        <v>3508</v>
      </c>
      <c r="B2646" s="0" t="s">
        <v>2904</v>
      </c>
      <c r="C2646" s="0" t="n">
        <v>39</v>
      </c>
      <c r="D2646" s="0" t="n">
        <f aca="false">C2646 - 10% *C2646</f>
        <v>35.1</v>
      </c>
      <c r="E2646" s="0" t="s">
        <v>21</v>
      </c>
      <c r="F2646" s="0" t="s">
        <v>22</v>
      </c>
      <c r="G2646" s="0" t="s">
        <v>1999</v>
      </c>
    </row>
    <row r="2647" customFormat="false" ht="15" hidden="false" customHeight="false" outlineLevel="0" collapsed="false">
      <c r="A2647" s="0" t="s">
        <v>3509</v>
      </c>
      <c r="B2647" s="0" t="s">
        <v>3486</v>
      </c>
      <c r="C2647" s="0" t="n">
        <v>90</v>
      </c>
      <c r="D2647" s="0" t="n">
        <f aca="false">C2647 - 10% *C2647</f>
        <v>81</v>
      </c>
      <c r="E2647" s="0" t="s">
        <v>21</v>
      </c>
      <c r="F2647" s="0" t="s">
        <v>22</v>
      </c>
      <c r="G2647" s="0" t="s">
        <v>2001</v>
      </c>
    </row>
    <row r="2648" customFormat="false" ht="15" hidden="false" customHeight="false" outlineLevel="0" collapsed="false">
      <c r="A2648" s="0" t="s">
        <v>3510</v>
      </c>
      <c r="B2648" s="0" t="s">
        <v>1670</v>
      </c>
      <c r="C2648" s="0" t="n">
        <v>115</v>
      </c>
      <c r="D2648" s="0" t="n">
        <f aca="false">C2648 - 10% *C2648</f>
        <v>103.5</v>
      </c>
      <c r="E2648" s="0" t="s">
        <v>21</v>
      </c>
      <c r="F2648" s="0" t="s">
        <v>22</v>
      </c>
      <c r="G2648" s="0" t="s">
        <v>2016</v>
      </c>
    </row>
    <row r="2649" customFormat="false" ht="15" hidden="false" customHeight="false" outlineLevel="0" collapsed="false">
      <c r="A2649" s="0" t="s">
        <v>3511</v>
      </c>
      <c r="B2649" s="0" t="s">
        <v>537</v>
      </c>
      <c r="C2649" s="0" t="n">
        <v>28.37</v>
      </c>
      <c r="D2649" s="0" t="n">
        <f aca="false">C2649 - 10% *C2649</f>
        <v>25.533</v>
      </c>
      <c r="E2649" s="0" t="s">
        <v>21</v>
      </c>
      <c r="F2649" s="0" t="s">
        <v>22</v>
      </c>
      <c r="G2649" s="0" t="s">
        <v>2003</v>
      </c>
    </row>
    <row r="2650" customFormat="false" ht="15" hidden="false" customHeight="false" outlineLevel="0" collapsed="false">
      <c r="A2650" s="0" t="s">
        <v>3512</v>
      </c>
      <c r="B2650" s="0" t="s">
        <v>3373</v>
      </c>
      <c r="C2650" s="0" t="n">
        <v>120</v>
      </c>
      <c r="D2650" s="0" t="n">
        <f aca="false">C2650 - 10% *C2650</f>
        <v>108</v>
      </c>
      <c r="E2650" s="0" t="s">
        <v>21</v>
      </c>
      <c r="F2650" s="0" t="s">
        <v>22</v>
      </c>
      <c r="G2650" s="0" t="s">
        <v>2016</v>
      </c>
    </row>
    <row r="2651" customFormat="false" ht="15" hidden="false" customHeight="false" outlineLevel="0" collapsed="false">
      <c r="A2651" s="0" t="s">
        <v>3513</v>
      </c>
      <c r="B2651" s="0" t="s">
        <v>493</v>
      </c>
      <c r="C2651" s="0" t="n">
        <v>231.7</v>
      </c>
      <c r="D2651" s="0" t="n">
        <f aca="false">C2651 - 10% *C2651</f>
        <v>208.53</v>
      </c>
      <c r="E2651" s="0" t="s">
        <v>21</v>
      </c>
      <c r="F2651" s="0" t="s">
        <v>22</v>
      </c>
      <c r="G2651" s="0" t="s">
        <v>2010</v>
      </c>
    </row>
    <row r="2652" customFormat="false" ht="15" hidden="false" customHeight="false" outlineLevel="0" collapsed="false">
      <c r="A2652" s="0" t="s">
        <v>2750</v>
      </c>
      <c r="B2652" s="0" t="s">
        <v>1188</v>
      </c>
      <c r="C2652" s="0" t="n">
        <v>45</v>
      </c>
      <c r="D2652" s="0" t="n">
        <f aca="false">C2652 - 10% *C2652</f>
        <v>40.5</v>
      </c>
      <c r="E2652" s="0" t="s">
        <v>21</v>
      </c>
      <c r="F2652" s="0" t="s">
        <v>22</v>
      </c>
      <c r="G2652" s="0" t="s">
        <v>1999</v>
      </c>
    </row>
    <row r="2653" customFormat="false" ht="15" hidden="false" customHeight="false" outlineLevel="0" collapsed="false">
      <c r="A2653" s="0" t="s">
        <v>3514</v>
      </c>
      <c r="B2653" s="0" t="s">
        <v>451</v>
      </c>
      <c r="C2653" s="0" t="n">
        <v>205</v>
      </c>
      <c r="D2653" s="0" t="n">
        <f aca="false">C2653 - 10% *C2653</f>
        <v>184.5</v>
      </c>
      <c r="E2653" s="0" t="s">
        <v>21</v>
      </c>
      <c r="F2653" s="0" t="s">
        <v>22</v>
      </c>
      <c r="G2653" s="0" t="s">
        <v>2010</v>
      </c>
    </row>
    <row r="2654" customFormat="false" ht="15" hidden="false" customHeight="false" outlineLevel="0" collapsed="false">
      <c r="A2654" s="0" t="s">
        <v>3515</v>
      </c>
      <c r="B2654" s="0" t="s">
        <v>1557</v>
      </c>
      <c r="C2654" s="0" t="n">
        <v>280.9</v>
      </c>
      <c r="D2654" s="0" t="n">
        <f aca="false">C2654 - 10% *C2654</f>
        <v>252.81</v>
      </c>
      <c r="E2654" s="0" t="s">
        <v>21</v>
      </c>
      <c r="F2654" s="0" t="s">
        <v>22</v>
      </c>
      <c r="G2654" s="0" t="s">
        <v>2048</v>
      </c>
    </row>
    <row r="2655" customFormat="false" ht="15" hidden="false" customHeight="false" outlineLevel="0" collapsed="false">
      <c r="A2655" s="0" t="s">
        <v>3516</v>
      </c>
      <c r="B2655" s="0" t="s">
        <v>2460</v>
      </c>
      <c r="C2655" s="0" t="n">
        <v>175</v>
      </c>
      <c r="D2655" s="0" t="n">
        <f aca="false">C2655 - 10% *C2655</f>
        <v>157.5</v>
      </c>
      <c r="E2655" s="0" t="s">
        <v>21</v>
      </c>
      <c r="F2655" s="0" t="s">
        <v>22</v>
      </c>
      <c r="G2655" s="0" t="s">
        <v>2048</v>
      </c>
    </row>
    <row r="2656" customFormat="false" ht="15" hidden="false" customHeight="false" outlineLevel="0" collapsed="false">
      <c r="A2656" s="0" t="s">
        <v>3517</v>
      </c>
      <c r="B2656" s="0" t="s">
        <v>3518</v>
      </c>
      <c r="C2656" s="0" t="n">
        <v>120</v>
      </c>
      <c r="D2656" s="0" t="n">
        <f aca="false">C2656 - 10% *C2656</f>
        <v>108</v>
      </c>
      <c r="E2656" s="0" t="s">
        <v>21</v>
      </c>
      <c r="F2656" s="0" t="s">
        <v>22</v>
      </c>
      <c r="G2656" s="0" t="s">
        <v>2001</v>
      </c>
    </row>
    <row r="2657" customFormat="false" ht="15" hidden="false" customHeight="false" outlineLevel="0" collapsed="false">
      <c r="A2657" s="0" t="s">
        <v>3519</v>
      </c>
      <c r="B2657" s="0" t="s">
        <v>1756</v>
      </c>
      <c r="C2657" s="0" t="n">
        <v>185</v>
      </c>
      <c r="D2657" s="0" t="n">
        <f aca="false">C2657 - 10% *C2657</f>
        <v>166.5</v>
      </c>
      <c r="E2657" s="0" t="s">
        <v>21</v>
      </c>
      <c r="F2657" s="0" t="s">
        <v>22</v>
      </c>
      <c r="G2657" s="0" t="s">
        <v>2010</v>
      </c>
    </row>
    <row r="2658" customFormat="false" ht="15" hidden="false" customHeight="false" outlineLevel="0" collapsed="false">
      <c r="A2658" s="0" t="s">
        <v>3520</v>
      </c>
      <c r="B2658" s="0" t="s">
        <v>3370</v>
      </c>
      <c r="C2658" s="0" t="n">
        <v>138</v>
      </c>
      <c r="D2658" s="0" t="n">
        <f aca="false">C2658 - 10% *C2658</f>
        <v>124.2</v>
      </c>
      <c r="E2658" s="0" t="s">
        <v>21</v>
      </c>
      <c r="F2658" s="0" t="s">
        <v>22</v>
      </c>
      <c r="G2658" s="0" t="s">
        <v>2003</v>
      </c>
    </row>
    <row r="2659" customFormat="false" ht="15" hidden="false" customHeight="false" outlineLevel="0" collapsed="false">
      <c r="A2659" s="0" t="s">
        <v>3521</v>
      </c>
      <c r="B2659" s="0" t="s">
        <v>74</v>
      </c>
      <c r="C2659" s="0" t="n">
        <v>39.43</v>
      </c>
      <c r="D2659" s="0" t="n">
        <f aca="false">C2659 - 10% *C2659</f>
        <v>35.487</v>
      </c>
      <c r="E2659" s="0" t="s">
        <v>21</v>
      </c>
      <c r="F2659" s="0" t="s">
        <v>22</v>
      </c>
      <c r="G2659" s="0" t="s">
        <v>1767</v>
      </c>
    </row>
    <row r="2660" customFormat="false" ht="15" hidden="false" customHeight="false" outlineLevel="0" collapsed="false">
      <c r="A2660" s="0" t="s">
        <v>3522</v>
      </c>
      <c r="B2660" s="0" t="s">
        <v>3262</v>
      </c>
      <c r="C2660" s="0" t="n">
        <v>134</v>
      </c>
      <c r="D2660" s="0" t="n">
        <f aca="false">C2660 - 10% *C2660</f>
        <v>120.6</v>
      </c>
      <c r="E2660" s="0" t="s">
        <v>21</v>
      </c>
      <c r="F2660" s="0" t="s">
        <v>22</v>
      </c>
      <c r="G2660" s="0" t="s">
        <v>2003</v>
      </c>
    </row>
    <row r="2661" customFormat="false" ht="15" hidden="false" customHeight="false" outlineLevel="0" collapsed="false">
      <c r="A2661" s="0" t="s">
        <v>3523</v>
      </c>
      <c r="B2661" s="0" t="s">
        <v>2919</v>
      </c>
      <c r="C2661" s="0" t="n">
        <v>63.52</v>
      </c>
      <c r="D2661" s="0" t="n">
        <f aca="false">C2661 - 10% *C2661</f>
        <v>57.168</v>
      </c>
      <c r="E2661" s="0" t="s">
        <v>21</v>
      </c>
      <c r="F2661" s="0" t="s">
        <v>22</v>
      </c>
      <c r="G2661" s="0" t="s">
        <v>2003</v>
      </c>
    </row>
    <row r="2662" customFormat="false" ht="15" hidden="false" customHeight="false" outlineLevel="0" collapsed="false">
      <c r="A2662" s="0" t="s">
        <v>3524</v>
      </c>
      <c r="B2662" s="0" t="s">
        <v>1756</v>
      </c>
      <c r="C2662" s="0" t="n">
        <v>165</v>
      </c>
      <c r="D2662" s="0" t="n">
        <f aca="false">C2662 - 10% *C2662</f>
        <v>148.5</v>
      </c>
      <c r="E2662" s="0" t="s">
        <v>21</v>
      </c>
      <c r="F2662" s="0" t="s">
        <v>22</v>
      </c>
      <c r="G2662" s="0" t="s">
        <v>2016</v>
      </c>
    </row>
    <row r="2663" customFormat="false" ht="15" hidden="false" customHeight="false" outlineLevel="0" collapsed="false">
      <c r="A2663" s="0" t="s">
        <v>3525</v>
      </c>
      <c r="B2663" s="0" t="s">
        <v>2485</v>
      </c>
      <c r="C2663" s="0" t="n">
        <v>46.66</v>
      </c>
      <c r="D2663" s="0" t="n">
        <f aca="false">C2663 - 10% *C2663</f>
        <v>41.994</v>
      </c>
      <c r="E2663" s="0" t="s">
        <v>21</v>
      </c>
      <c r="F2663" s="0" t="s">
        <v>22</v>
      </c>
      <c r="G2663" s="0" t="s">
        <v>2014</v>
      </c>
    </row>
    <row r="2664" customFormat="false" ht="15" hidden="false" customHeight="false" outlineLevel="0" collapsed="false">
      <c r="A2664" s="0" t="s">
        <v>2676</v>
      </c>
      <c r="B2664" s="0" t="s">
        <v>3257</v>
      </c>
      <c r="C2664" s="0" t="n">
        <v>53.45</v>
      </c>
      <c r="D2664" s="0" t="n">
        <f aca="false">C2664 - 10% *C2664</f>
        <v>48.105</v>
      </c>
      <c r="E2664" s="0" t="s">
        <v>21</v>
      </c>
      <c r="F2664" s="0" t="s">
        <v>22</v>
      </c>
      <c r="G2664" s="0" t="s">
        <v>1999</v>
      </c>
    </row>
    <row r="2665" customFormat="false" ht="15" hidden="false" customHeight="false" outlineLevel="0" collapsed="false">
      <c r="A2665" s="0" t="s">
        <v>3526</v>
      </c>
      <c r="B2665" s="0" t="s">
        <v>1970</v>
      </c>
      <c r="C2665" s="0" t="n">
        <v>140</v>
      </c>
      <c r="D2665" s="0" t="n">
        <f aca="false">C2665 - 10% *C2665</f>
        <v>126</v>
      </c>
      <c r="E2665" s="0" t="s">
        <v>21</v>
      </c>
      <c r="F2665" s="0" t="s">
        <v>22</v>
      </c>
      <c r="G2665" s="0" t="s">
        <v>2010</v>
      </c>
    </row>
    <row r="2666" customFormat="false" ht="15" hidden="false" customHeight="false" outlineLevel="0" collapsed="false">
      <c r="A2666" s="0" t="s">
        <v>3527</v>
      </c>
      <c r="B2666" s="0" t="s">
        <v>1839</v>
      </c>
      <c r="C2666" s="0" t="n">
        <v>170</v>
      </c>
      <c r="D2666" s="0" t="n">
        <f aca="false">C2666 - 10% *C2666</f>
        <v>153</v>
      </c>
      <c r="E2666" s="0" t="s">
        <v>21</v>
      </c>
      <c r="F2666" s="0" t="s">
        <v>22</v>
      </c>
      <c r="G2666" s="0" t="s">
        <v>2001</v>
      </c>
    </row>
    <row r="2667" customFormat="false" ht="15" hidden="false" customHeight="false" outlineLevel="0" collapsed="false">
      <c r="A2667" s="0" t="s">
        <v>3528</v>
      </c>
      <c r="B2667" s="0" t="s">
        <v>3529</v>
      </c>
      <c r="C2667" s="0" t="n">
        <v>56.88</v>
      </c>
      <c r="D2667" s="0" t="n">
        <f aca="false">C2667 - 10% *C2667</f>
        <v>51.192</v>
      </c>
      <c r="E2667" s="0" t="s">
        <v>21</v>
      </c>
      <c r="F2667" s="0" t="s">
        <v>22</v>
      </c>
      <c r="G2667" s="0" t="s">
        <v>1999</v>
      </c>
    </row>
    <row r="2668" customFormat="false" ht="15" hidden="false" customHeight="false" outlineLevel="0" collapsed="false">
      <c r="A2668" s="0" t="s">
        <v>3530</v>
      </c>
      <c r="B2668" s="0" t="s">
        <v>595</v>
      </c>
      <c r="C2668" s="0" t="n">
        <v>203</v>
      </c>
      <c r="D2668" s="0" t="n">
        <f aca="false">C2668 - 10% *C2668</f>
        <v>182.7</v>
      </c>
      <c r="E2668" s="0" t="s">
        <v>21</v>
      </c>
      <c r="F2668" s="0" t="s">
        <v>22</v>
      </c>
      <c r="G2668" s="0" t="s">
        <v>2016</v>
      </c>
    </row>
    <row r="2669" customFormat="false" ht="15" hidden="false" customHeight="false" outlineLevel="0" collapsed="false">
      <c r="A2669" s="0" t="s">
        <v>3531</v>
      </c>
      <c r="B2669" s="0" t="s">
        <v>59</v>
      </c>
      <c r="C2669" s="0" t="n">
        <v>147</v>
      </c>
      <c r="D2669" s="0" t="n">
        <f aca="false">C2669 - 10% *C2669</f>
        <v>132.3</v>
      </c>
      <c r="E2669" s="0" t="s">
        <v>21</v>
      </c>
      <c r="F2669" s="0" t="s">
        <v>22</v>
      </c>
      <c r="G2669" s="0" t="s">
        <v>2003</v>
      </c>
    </row>
    <row r="2670" customFormat="false" ht="15" hidden="false" customHeight="false" outlineLevel="0" collapsed="false">
      <c r="A2670" s="0" t="s">
        <v>3532</v>
      </c>
      <c r="B2670" s="0" t="s">
        <v>79</v>
      </c>
      <c r="C2670" s="0" t="n">
        <v>68.33</v>
      </c>
      <c r="D2670" s="0" t="n">
        <f aca="false">C2670 - 10% *C2670</f>
        <v>61.497</v>
      </c>
      <c r="E2670" s="0" t="s">
        <v>21</v>
      </c>
      <c r="F2670" s="0" t="s">
        <v>22</v>
      </c>
      <c r="G2670" s="0" t="s">
        <v>2014</v>
      </c>
    </row>
    <row r="2671" customFormat="false" ht="15" hidden="false" customHeight="false" outlineLevel="0" collapsed="false">
      <c r="A2671" s="0" t="s">
        <v>3533</v>
      </c>
      <c r="B2671" s="0" t="s">
        <v>359</v>
      </c>
      <c r="C2671" s="0" t="n">
        <v>167.1</v>
      </c>
      <c r="D2671" s="0" t="n">
        <f aca="false">C2671 - 10% *C2671</f>
        <v>150.39</v>
      </c>
      <c r="E2671" s="0" t="s">
        <v>21</v>
      </c>
      <c r="F2671" s="0" t="s">
        <v>22</v>
      </c>
      <c r="G2671" s="0" t="s">
        <v>2016</v>
      </c>
    </row>
    <row r="2672" customFormat="false" ht="15" hidden="false" customHeight="false" outlineLevel="0" collapsed="false">
      <c r="A2672" s="0" t="s">
        <v>3534</v>
      </c>
      <c r="B2672" s="0" t="s">
        <v>946</v>
      </c>
      <c r="C2672" s="0" t="n">
        <v>98</v>
      </c>
      <c r="D2672" s="0" t="n">
        <f aca="false">C2672 - 10% *C2672</f>
        <v>88.2</v>
      </c>
      <c r="E2672" s="0" t="s">
        <v>21</v>
      </c>
      <c r="F2672" s="0" t="s">
        <v>22</v>
      </c>
      <c r="G2672" s="0" t="s">
        <v>2283</v>
      </c>
    </row>
    <row r="2673" customFormat="false" ht="15" hidden="false" customHeight="false" outlineLevel="0" collapsed="false">
      <c r="A2673" s="0" t="s">
        <v>3535</v>
      </c>
      <c r="B2673" s="0" t="s">
        <v>1182</v>
      </c>
      <c r="C2673" s="0" t="n">
        <v>50</v>
      </c>
      <c r="D2673" s="0" t="n">
        <f aca="false">C2673 - 10% *C2673</f>
        <v>45</v>
      </c>
      <c r="E2673" s="0" t="s">
        <v>21</v>
      </c>
      <c r="F2673" s="0" t="s">
        <v>22</v>
      </c>
      <c r="G2673" s="0" t="s">
        <v>2014</v>
      </c>
    </row>
    <row r="2674" customFormat="false" ht="15" hidden="false" customHeight="false" outlineLevel="0" collapsed="false">
      <c r="A2674" s="0" t="s">
        <v>3536</v>
      </c>
      <c r="B2674" s="0" t="s">
        <v>94</v>
      </c>
      <c r="C2674" s="0" t="n">
        <v>65</v>
      </c>
      <c r="D2674" s="0" t="n">
        <f aca="false">C2674 - 10% *C2674</f>
        <v>58.5</v>
      </c>
      <c r="E2674" s="0" t="s">
        <v>21</v>
      </c>
      <c r="F2674" s="0" t="s">
        <v>22</v>
      </c>
      <c r="G2674" s="0" t="s">
        <v>1999</v>
      </c>
    </row>
    <row r="2675" customFormat="false" ht="15" hidden="false" customHeight="false" outlineLevel="0" collapsed="false">
      <c r="A2675" s="0" t="s">
        <v>3537</v>
      </c>
      <c r="B2675" s="0" t="s">
        <v>3257</v>
      </c>
      <c r="C2675" s="0" t="n">
        <v>188</v>
      </c>
      <c r="D2675" s="0" t="n">
        <f aca="false">C2675 - 10% *C2675</f>
        <v>169.2</v>
      </c>
      <c r="E2675" s="0" t="s">
        <v>21</v>
      </c>
      <c r="F2675" s="0" t="s">
        <v>22</v>
      </c>
      <c r="G2675" s="0" t="s">
        <v>2016</v>
      </c>
    </row>
    <row r="2676" customFormat="false" ht="15" hidden="false" customHeight="false" outlineLevel="0" collapsed="false">
      <c r="A2676" s="0" t="s">
        <v>3538</v>
      </c>
      <c r="B2676" s="0" t="s">
        <v>1670</v>
      </c>
      <c r="C2676" s="0" t="n">
        <v>100</v>
      </c>
      <c r="D2676" s="0" t="n">
        <f aca="false">C2676 - 10% *C2676</f>
        <v>90</v>
      </c>
      <c r="E2676" s="0" t="s">
        <v>21</v>
      </c>
      <c r="F2676" s="0" t="s">
        <v>22</v>
      </c>
      <c r="G2676" s="0" t="s">
        <v>2001</v>
      </c>
    </row>
    <row r="2677" customFormat="false" ht="15" hidden="false" customHeight="false" outlineLevel="0" collapsed="false">
      <c r="A2677" s="0" t="s">
        <v>3539</v>
      </c>
      <c r="B2677" s="0" t="s">
        <v>292</v>
      </c>
      <c r="C2677" s="0" t="n">
        <v>199</v>
      </c>
      <c r="D2677" s="0" t="n">
        <f aca="false">C2677 - 10% *C2677</f>
        <v>179.1</v>
      </c>
      <c r="E2677" s="0" t="s">
        <v>21</v>
      </c>
      <c r="F2677" s="0" t="s">
        <v>22</v>
      </c>
      <c r="G2677" s="0" t="s">
        <v>2016</v>
      </c>
    </row>
    <row r="2678" customFormat="false" ht="15" hidden="false" customHeight="false" outlineLevel="0" collapsed="false">
      <c r="A2678" s="0" t="s">
        <v>3540</v>
      </c>
      <c r="B2678" s="0" t="s">
        <v>1594</v>
      </c>
      <c r="C2678" s="0" t="n">
        <v>53</v>
      </c>
      <c r="D2678" s="0" t="n">
        <f aca="false">C2678 - 10% *C2678</f>
        <v>47.7</v>
      </c>
      <c r="E2678" s="0" t="s">
        <v>140</v>
      </c>
      <c r="F2678" s="0" t="s">
        <v>22</v>
      </c>
      <c r="G2678" s="0" t="s">
        <v>1999</v>
      </c>
    </row>
    <row r="2679" customFormat="false" ht="15" hidden="false" customHeight="false" outlineLevel="0" collapsed="false">
      <c r="A2679" s="0" t="s">
        <v>3541</v>
      </c>
      <c r="B2679" s="0" t="s">
        <v>491</v>
      </c>
      <c r="C2679" s="0" t="n">
        <v>130.4</v>
      </c>
      <c r="D2679" s="0" t="n">
        <f aca="false">C2679 - 10% *C2679</f>
        <v>117.36</v>
      </c>
      <c r="E2679" s="0" t="s">
        <v>21</v>
      </c>
      <c r="F2679" s="0" t="s">
        <v>22</v>
      </c>
      <c r="G2679" s="0" t="s">
        <v>2001</v>
      </c>
    </row>
    <row r="2680" customFormat="false" ht="15" hidden="false" customHeight="false" outlineLevel="0" collapsed="false">
      <c r="A2680" s="0" t="s">
        <v>3542</v>
      </c>
      <c r="B2680" s="0" t="s">
        <v>3543</v>
      </c>
      <c r="C2680" s="0" t="n">
        <v>60</v>
      </c>
      <c r="D2680" s="0" t="n">
        <f aca="false">C2680 - 10% *C2680</f>
        <v>54</v>
      </c>
      <c r="E2680" s="0" t="s">
        <v>21</v>
      </c>
      <c r="F2680" s="0" t="s">
        <v>22</v>
      </c>
      <c r="G2680" s="0" t="s">
        <v>1999</v>
      </c>
    </row>
    <row r="2681" customFormat="false" ht="15" hidden="false" customHeight="false" outlineLevel="0" collapsed="false">
      <c r="A2681" s="0" t="s">
        <v>2017</v>
      </c>
      <c r="B2681" s="0" t="s">
        <v>85</v>
      </c>
      <c r="C2681" s="0" t="n">
        <v>196.11</v>
      </c>
      <c r="D2681" s="0" t="n">
        <f aca="false">C2681 - 10% *C2681</f>
        <v>176.499</v>
      </c>
      <c r="E2681" s="0" t="s">
        <v>21</v>
      </c>
      <c r="F2681" s="0" t="s">
        <v>22</v>
      </c>
      <c r="G2681" s="0" t="s">
        <v>2016</v>
      </c>
    </row>
    <row r="2682" customFormat="false" ht="15" hidden="false" customHeight="false" outlineLevel="0" collapsed="false">
      <c r="A2682" s="0" t="s">
        <v>3544</v>
      </c>
      <c r="B2682" s="0" t="s">
        <v>2963</v>
      </c>
      <c r="C2682" s="0" t="n">
        <v>57.62</v>
      </c>
      <c r="D2682" s="0" t="n">
        <f aca="false">C2682 - 10% *C2682</f>
        <v>51.858</v>
      </c>
      <c r="E2682" s="0" t="s">
        <v>21</v>
      </c>
      <c r="F2682" s="0" t="s">
        <v>22</v>
      </c>
      <c r="G2682" s="0" t="s">
        <v>1999</v>
      </c>
    </row>
    <row r="2683" customFormat="false" ht="15" hidden="false" customHeight="false" outlineLevel="0" collapsed="false">
      <c r="A2683" s="0" t="s">
        <v>3545</v>
      </c>
      <c r="B2683" s="0" t="s">
        <v>142</v>
      </c>
      <c r="C2683" s="0" t="n">
        <v>110</v>
      </c>
      <c r="D2683" s="0" t="n">
        <f aca="false">C2683 - 10% *C2683</f>
        <v>99</v>
      </c>
      <c r="E2683" s="0" t="s">
        <v>21</v>
      </c>
      <c r="F2683" s="0" t="s">
        <v>22</v>
      </c>
      <c r="G2683" s="0" t="s">
        <v>2003</v>
      </c>
    </row>
    <row r="2684" customFormat="false" ht="15" hidden="false" customHeight="false" outlineLevel="0" collapsed="false">
      <c r="A2684" s="0" t="s">
        <v>3546</v>
      </c>
      <c r="B2684" s="0" t="s">
        <v>3547</v>
      </c>
      <c r="C2684" s="0" t="n">
        <v>109</v>
      </c>
      <c r="D2684" s="0" t="n">
        <f aca="false">C2684 - 10% *C2684</f>
        <v>98.1</v>
      </c>
      <c r="E2684" s="0" t="s">
        <v>21</v>
      </c>
      <c r="F2684" s="0" t="s">
        <v>22</v>
      </c>
      <c r="G2684" s="0" t="s">
        <v>2001</v>
      </c>
    </row>
    <row r="2685" customFormat="false" ht="15" hidden="false" customHeight="false" outlineLevel="0" collapsed="false">
      <c r="A2685" s="0" t="s">
        <v>3548</v>
      </c>
      <c r="B2685" s="0" t="s">
        <v>451</v>
      </c>
      <c r="C2685" s="0" t="n">
        <v>345.99</v>
      </c>
      <c r="D2685" s="0" t="n">
        <f aca="false">C2685 - 10% *C2685</f>
        <v>311.391</v>
      </c>
      <c r="E2685" s="0" t="s">
        <v>21</v>
      </c>
      <c r="F2685" s="0" t="s">
        <v>22</v>
      </c>
      <c r="G2685" s="0" t="s">
        <v>2027</v>
      </c>
    </row>
    <row r="2686" customFormat="false" ht="15" hidden="false" customHeight="false" outlineLevel="0" collapsed="false">
      <c r="A2686" s="0" t="s">
        <v>3549</v>
      </c>
      <c r="B2686" s="0" t="s">
        <v>83</v>
      </c>
      <c r="C2686" s="0" t="n">
        <v>262.05</v>
      </c>
      <c r="D2686" s="0" t="n">
        <f aca="false">C2686 - 10% *C2686</f>
        <v>235.845</v>
      </c>
      <c r="E2686" s="0" t="s">
        <v>21</v>
      </c>
      <c r="F2686" s="0" t="s">
        <v>22</v>
      </c>
      <c r="G2686" s="0" t="s">
        <v>2027</v>
      </c>
    </row>
    <row r="2687" customFormat="false" ht="15" hidden="false" customHeight="false" outlineLevel="0" collapsed="false">
      <c r="A2687" s="0" t="s">
        <v>3550</v>
      </c>
      <c r="B2687" s="0" t="s">
        <v>3310</v>
      </c>
      <c r="C2687" s="0" t="n">
        <v>98</v>
      </c>
      <c r="D2687" s="0" t="n">
        <f aca="false">C2687 - 10% *C2687</f>
        <v>88.2</v>
      </c>
      <c r="E2687" s="0" t="s">
        <v>21</v>
      </c>
      <c r="F2687" s="0" t="s">
        <v>22</v>
      </c>
      <c r="G2687" s="0" t="s">
        <v>2003</v>
      </c>
    </row>
    <row r="2688" customFormat="false" ht="15" hidden="false" customHeight="false" outlineLevel="0" collapsed="false">
      <c r="A2688" s="0" t="s">
        <v>3551</v>
      </c>
      <c r="B2688" s="0" t="s">
        <v>97</v>
      </c>
      <c r="C2688" s="0" t="n">
        <v>90.25</v>
      </c>
      <c r="D2688" s="0" t="n">
        <f aca="false">C2688 - 10% *C2688</f>
        <v>81.225</v>
      </c>
      <c r="E2688" s="0" t="s">
        <v>21</v>
      </c>
      <c r="F2688" s="0" t="s">
        <v>22</v>
      </c>
      <c r="G2688" s="0" t="s">
        <v>1999</v>
      </c>
    </row>
    <row r="2689" customFormat="false" ht="15" hidden="false" customHeight="false" outlineLevel="0" collapsed="false">
      <c r="A2689" s="0" t="s">
        <v>3552</v>
      </c>
      <c r="B2689" s="0" t="s">
        <v>999</v>
      </c>
      <c r="C2689" s="0" t="n">
        <v>235</v>
      </c>
      <c r="D2689" s="0" t="n">
        <f aca="false">C2689 - 10% *C2689</f>
        <v>211.5</v>
      </c>
      <c r="E2689" s="0" t="s">
        <v>21</v>
      </c>
      <c r="F2689" s="0" t="s">
        <v>22</v>
      </c>
      <c r="G2689" s="0" t="s">
        <v>2010</v>
      </c>
    </row>
    <row r="2690" customFormat="false" ht="15" hidden="false" customHeight="false" outlineLevel="0" collapsed="false">
      <c r="A2690" s="0" t="s">
        <v>3553</v>
      </c>
      <c r="B2690" s="0" t="s">
        <v>3554</v>
      </c>
      <c r="C2690" s="0" t="n">
        <v>27</v>
      </c>
      <c r="D2690" s="0" t="n">
        <f aca="false">C2690 - 10% *C2690</f>
        <v>24.3</v>
      </c>
      <c r="E2690" s="0" t="s">
        <v>382</v>
      </c>
      <c r="F2690" s="0" t="s">
        <v>22</v>
      </c>
      <c r="G2690" s="0" t="s">
        <v>1999</v>
      </c>
    </row>
    <row r="2691" customFormat="false" ht="15" hidden="false" customHeight="false" outlineLevel="0" collapsed="false">
      <c r="A2691" s="0" t="s">
        <v>3555</v>
      </c>
      <c r="B2691" s="0" t="s">
        <v>3351</v>
      </c>
      <c r="C2691" s="0" t="n">
        <v>120</v>
      </c>
      <c r="D2691" s="0" t="n">
        <f aca="false">C2691 - 10% *C2691</f>
        <v>108</v>
      </c>
      <c r="E2691" s="0" t="s">
        <v>21</v>
      </c>
      <c r="F2691" s="0" t="s">
        <v>22</v>
      </c>
      <c r="G2691" s="0" t="s">
        <v>2003</v>
      </c>
    </row>
    <row r="2692" customFormat="false" ht="15" hidden="false" customHeight="false" outlineLevel="0" collapsed="false">
      <c r="A2692" s="0" t="s">
        <v>3556</v>
      </c>
      <c r="B2692" s="0" t="s">
        <v>906</v>
      </c>
      <c r="C2692" s="0" t="n">
        <v>180.95</v>
      </c>
      <c r="D2692" s="0" t="n">
        <f aca="false">C2692 - 10% *C2692</f>
        <v>162.855</v>
      </c>
      <c r="E2692" s="0" t="s">
        <v>21</v>
      </c>
      <c r="F2692" s="0" t="s">
        <v>22</v>
      </c>
      <c r="G2692" s="0" t="s">
        <v>2016</v>
      </c>
    </row>
    <row r="2693" customFormat="false" ht="15" hidden="false" customHeight="false" outlineLevel="0" collapsed="false">
      <c r="A2693" s="0" t="s">
        <v>3557</v>
      </c>
      <c r="B2693" s="0" t="s">
        <v>2978</v>
      </c>
      <c r="C2693" s="0" t="n">
        <v>86.9</v>
      </c>
      <c r="D2693" s="0" t="n">
        <f aca="false">C2693 - 10% *C2693</f>
        <v>78.21</v>
      </c>
      <c r="E2693" s="0" t="s">
        <v>21</v>
      </c>
      <c r="F2693" s="0" t="s">
        <v>22</v>
      </c>
      <c r="G2693" s="0" t="s">
        <v>2003</v>
      </c>
    </row>
    <row r="2694" customFormat="false" ht="15" hidden="false" customHeight="false" outlineLevel="0" collapsed="false">
      <c r="A2694" s="0" t="s">
        <v>3558</v>
      </c>
      <c r="B2694" s="0" t="s">
        <v>3559</v>
      </c>
      <c r="C2694" s="0" t="n">
        <v>48</v>
      </c>
      <c r="D2694" s="0" t="n">
        <f aca="false">C2694 - 10% *C2694</f>
        <v>43.2</v>
      </c>
      <c r="E2694" s="0" t="s">
        <v>21</v>
      </c>
      <c r="F2694" s="0" t="s">
        <v>22</v>
      </c>
      <c r="G2694" s="0" t="s">
        <v>1999</v>
      </c>
    </row>
    <row r="2695" customFormat="false" ht="15" hidden="false" customHeight="false" outlineLevel="0" collapsed="false">
      <c r="A2695" s="0" t="s">
        <v>3560</v>
      </c>
      <c r="B2695" s="0" t="s">
        <v>1532</v>
      </c>
      <c r="C2695" s="0" t="n">
        <v>45.61</v>
      </c>
      <c r="D2695" s="0" t="n">
        <f aca="false">C2695 - 10% *C2695</f>
        <v>41.049</v>
      </c>
      <c r="E2695" s="0" t="s">
        <v>21</v>
      </c>
      <c r="F2695" s="0" t="s">
        <v>22</v>
      </c>
      <c r="G2695" s="0" t="s">
        <v>2003</v>
      </c>
    </row>
    <row r="2696" customFormat="false" ht="15" hidden="false" customHeight="false" outlineLevel="0" collapsed="false">
      <c r="A2696" s="0" t="s">
        <v>3561</v>
      </c>
      <c r="B2696" s="0" t="s">
        <v>3562</v>
      </c>
      <c r="C2696" s="0" t="n">
        <v>29.25</v>
      </c>
      <c r="D2696" s="0" t="n">
        <f aca="false">C2696 - 10% *C2696</f>
        <v>26.325</v>
      </c>
      <c r="E2696" s="0" t="s">
        <v>21</v>
      </c>
      <c r="F2696" s="0" t="s">
        <v>22</v>
      </c>
      <c r="G2696" s="0" t="s">
        <v>1999</v>
      </c>
    </row>
    <row r="2697" customFormat="false" ht="15" hidden="false" customHeight="false" outlineLevel="0" collapsed="false">
      <c r="A2697" s="0" t="s">
        <v>3563</v>
      </c>
      <c r="B2697" s="0" t="s">
        <v>3564</v>
      </c>
      <c r="C2697" s="0" t="n">
        <v>49</v>
      </c>
      <c r="D2697" s="0" t="n">
        <f aca="false">C2697 - 10% *C2697</f>
        <v>44.1</v>
      </c>
      <c r="E2697" s="0" t="s">
        <v>21</v>
      </c>
      <c r="F2697" s="0" t="s">
        <v>22</v>
      </c>
      <c r="G2697" s="0" t="s">
        <v>1999</v>
      </c>
    </row>
    <row r="2698" customFormat="false" ht="15" hidden="false" customHeight="false" outlineLevel="0" collapsed="false">
      <c r="A2698" s="0" t="s">
        <v>3565</v>
      </c>
      <c r="B2698" s="0" t="s">
        <v>2505</v>
      </c>
      <c r="C2698" s="0" t="n">
        <v>53</v>
      </c>
      <c r="D2698" s="0" t="n">
        <f aca="false">C2698 - 10% *C2698</f>
        <v>47.7</v>
      </c>
      <c r="E2698" s="0" t="s">
        <v>21</v>
      </c>
      <c r="F2698" s="0" t="s">
        <v>22</v>
      </c>
      <c r="G2698" s="0" t="s">
        <v>2014</v>
      </c>
    </row>
    <row r="2699" customFormat="false" ht="15" hidden="false" customHeight="false" outlineLevel="0" collapsed="false">
      <c r="A2699" s="0" t="s">
        <v>3566</v>
      </c>
      <c r="B2699" s="0" t="s">
        <v>3234</v>
      </c>
      <c r="C2699" s="0" t="n">
        <v>99</v>
      </c>
      <c r="D2699" s="0" t="n">
        <f aca="false">C2699 - 10% *C2699</f>
        <v>89.1</v>
      </c>
      <c r="E2699" s="0" t="s">
        <v>21</v>
      </c>
      <c r="F2699" s="0" t="s">
        <v>22</v>
      </c>
      <c r="G2699" s="0" t="s">
        <v>2001</v>
      </c>
    </row>
    <row r="2700" customFormat="false" ht="15" hidden="false" customHeight="false" outlineLevel="0" collapsed="false">
      <c r="A2700" s="0" t="s">
        <v>3567</v>
      </c>
      <c r="B2700" s="0" t="s">
        <v>1839</v>
      </c>
      <c r="C2700" s="0" t="n">
        <v>560</v>
      </c>
      <c r="D2700" s="0" t="n">
        <f aca="false">C2700 - 10% *C2700</f>
        <v>504</v>
      </c>
      <c r="E2700" s="0" t="s">
        <v>21</v>
      </c>
      <c r="F2700" s="0" t="s">
        <v>22</v>
      </c>
      <c r="G2700" s="0" t="s">
        <v>2027</v>
      </c>
    </row>
    <row r="2701" customFormat="false" ht="15" hidden="false" customHeight="false" outlineLevel="0" collapsed="false">
      <c r="A2701" s="0" t="s">
        <v>3568</v>
      </c>
      <c r="B2701" s="0" t="s">
        <v>3061</v>
      </c>
      <c r="C2701" s="0" t="n">
        <v>194</v>
      </c>
      <c r="D2701" s="0" t="n">
        <f aca="false">C2701 - 10% *C2701</f>
        <v>174.6</v>
      </c>
      <c r="E2701" s="0" t="s">
        <v>21</v>
      </c>
      <c r="F2701" s="0" t="s">
        <v>22</v>
      </c>
      <c r="G2701" s="0" t="s">
        <v>2016</v>
      </c>
    </row>
    <row r="2702" customFormat="false" ht="15" hidden="false" customHeight="false" outlineLevel="0" collapsed="false">
      <c r="A2702" s="0" t="s">
        <v>3569</v>
      </c>
      <c r="B2702" s="0" t="s">
        <v>3570</v>
      </c>
      <c r="C2702" s="0" t="n">
        <v>55</v>
      </c>
      <c r="D2702" s="0" t="n">
        <f aca="false">C2702 - 10% *C2702</f>
        <v>49.5</v>
      </c>
      <c r="E2702" s="0" t="s">
        <v>21</v>
      </c>
      <c r="F2702" s="0" t="s">
        <v>22</v>
      </c>
      <c r="G2702" s="0" t="s">
        <v>1999</v>
      </c>
    </row>
    <row r="2703" customFormat="false" ht="15" hidden="false" customHeight="false" outlineLevel="0" collapsed="false">
      <c r="A2703" s="0" t="s">
        <v>3571</v>
      </c>
      <c r="B2703" s="0" t="s">
        <v>1697</v>
      </c>
      <c r="C2703" s="0" t="n">
        <v>29.03</v>
      </c>
      <c r="D2703" s="0" t="n">
        <f aca="false">C2703 - 10% *C2703</f>
        <v>26.127</v>
      </c>
      <c r="E2703" s="0" t="s">
        <v>21</v>
      </c>
      <c r="F2703" s="0" t="s">
        <v>22</v>
      </c>
      <c r="G2703" s="0" t="s">
        <v>1999</v>
      </c>
    </row>
    <row r="2704" customFormat="false" ht="15" hidden="false" customHeight="false" outlineLevel="0" collapsed="false">
      <c r="A2704" s="0" t="s">
        <v>3572</v>
      </c>
      <c r="B2704" s="0" t="s">
        <v>526</v>
      </c>
      <c r="C2704" s="0" t="n">
        <v>58.6</v>
      </c>
      <c r="D2704" s="0" t="n">
        <f aca="false">C2704 - 10% *C2704</f>
        <v>52.74</v>
      </c>
      <c r="E2704" s="0" t="s">
        <v>21</v>
      </c>
      <c r="F2704" s="0" t="s">
        <v>22</v>
      </c>
      <c r="G2704" s="0" t="s">
        <v>1999</v>
      </c>
    </row>
    <row r="2705" customFormat="false" ht="15" hidden="false" customHeight="false" outlineLevel="0" collapsed="false">
      <c r="A2705" s="0" t="s">
        <v>3573</v>
      </c>
      <c r="B2705" s="0" t="s">
        <v>3574</v>
      </c>
      <c r="C2705" s="0" t="n">
        <v>61</v>
      </c>
      <c r="D2705" s="0" t="n">
        <f aca="false">C2705 - 10% *C2705</f>
        <v>54.9</v>
      </c>
      <c r="E2705" s="0" t="s">
        <v>21</v>
      </c>
      <c r="F2705" s="0" t="s">
        <v>22</v>
      </c>
      <c r="G2705" s="0" t="s">
        <v>1999</v>
      </c>
    </row>
    <row r="2706" customFormat="false" ht="15" hidden="false" customHeight="false" outlineLevel="0" collapsed="false">
      <c r="A2706" s="0" t="s">
        <v>3575</v>
      </c>
      <c r="B2706" s="0" t="s">
        <v>3576</v>
      </c>
      <c r="C2706" s="0" t="n">
        <v>120</v>
      </c>
      <c r="D2706" s="0" t="n">
        <f aca="false">C2706 - 10% *C2706</f>
        <v>108</v>
      </c>
      <c r="E2706" s="0" t="s">
        <v>21</v>
      </c>
      <c r="F2706" s="0" t="s">
        <v>22</v>
      </c>
      <c r="G2706" s="0" t="s">
        <v>2003</v>
      </c>
    </row>
    <row r="2707" customFormat="false" ht="15" hidden="false" customHeight="false" outlineLevel="0" collapsed="false">
      <c r="A2707" s="0" t="s">
        <v>3577</v>
      </c>
      <c r="B2707" s="0" t="s">
        <v>3141</v>
      </c>
      <c r="C2707" s="0" t="n">
        <v>85</v>
      </c>
      <c r="D2707" s="0" t="n">
        <f aca="false">C2707 - 10% *C2707</f>
        <v>76.5</v>
      </c>
      <c r="E2707" s="0" t="s">
        <v>21</v>
      </c>
      <c r="F2707" s="0" t="s">
        <v>22</v>
      </c>
      <c r="G2707" s="0" t="s">
        <v>2003</v>
      </c>
    </row>
    <row r="2708" customFormat="false" ht="15" hidden="false" customHeight="false" outlineLevel="0" collapsed="false">
      <c r="A2708" s="0" t="s">
        <v>3578</v>
      </c>
      <c r="B2708" s="0" t="s">
        <v>1177</v>
      </c>
      <c r="C2708" s="0" t="n">
        <v>129.5</v>
      </c>
      <c r="D2708" s="0" t="n">
        <f aca="false">C2708 - 10% *C2708</f>
        <v>116.55</v>
      </c>
      <c r="E2708" s="0" t="s">
        <v>21</v>
      </c>
      <c r="F2708" s="0" t="s">
        <v>22</v>
      </c>
      <c r="G2708" s="0" t="s">
        <v>2003</v>
      </c>
    </row>
    <row r="2709" customFormat="false" ht="15" hidden="false" customHeight="false" outlineLevel="0" collapsed="false">
      <c r="A2709" s="0" t="s">
        <v>3579</v>
      </c>
      <c r="B2709" s="0" t="s">
        <v>1580</v>
      </c>
      <c r="C2709" s="0" t="n">
        <v>158</v>
      </c>
      <c r="D2709" s="0" t="n">
        <f aca="false">C2709 - 10% *C2709</f>
        <v>142.2</v>
      </c>
      <c r="E2709" s="0" t="s">
        <v>21</v>
      </c>
      <c r="F2709" s="0" t="s">
        <v>22</v>
      </c>
      <c r="G2709" s="0" t="s">
        <v>2010</v>
      </c>
    </row>
    <row r="2710" customFormat="false" ht="15" hidden="false" customHeight="false" outlineLevel="0" collapsed="false">
      <c r="A2710" s="0" t="s">
        <v>3580</v>
      </c>
      <c r="B2710" s="0" t="s">
        <v>178</v>
      </c>
      <c r="C2710" s="0" t="n">
        <v>107.87</v>
      </c>
      <c r="D2710" s="0" t="n">
        <f aca="false">C2710 - 10% *C2710</f>
        <v>97.083</v>
      </c>
      <c r="E2710" s="0" t="s">
        <v>21</v>
      </c>
      <c r="F2710" s="0" t="s">
        <v>22</v>
      </c>
      <c r="G2710" s="0" t="s">
        <v>2001</v>
      </c>
    </row>
    <row r="2711" customFormat="false" ht="15" hidden="false" customHeight="false" outlineLevel="0" collapsed="false">
      <c r="A2711" s="0" t="s">
        <v>3581</v>
      </c>
      <c r="B2711" s="0" t="s">
        <v>72</v>
      </c>
      <c r="C2711" s="0" t="n">
        <v>575</v>
      </c>
      <c r="D2711" s="0" t="n">
        <f aca="false">C2711 - 10% *C2711</f>
        <v>517.5</v>
      </c>
      <c r="E2711" s="0" t="s">
        <v>56</v>
      </c>
      <c r="F2711" s="0" t="s">
        <v>22</v>
      </c>
      <c r="G2711" s="0" t="s">
        <v>2003</v>
      </c>
    </row>
    <row r="2712" customFormat="false" ht="15" hidden="false" customHeight="false" outlineLevel="0" collapsed="false">
      <c r="A2712" s="0" t="s">
        <v>3582</v>
      </c>
      <c r="B2712" s="0" t="s">
        <v>3257</v>
      </c>
      <c r="C2712" s="0" t="n">
        <v>243</v>
      </c>
      <c r="D2712" s="0" t="n">
        <f aca="false">C2712 - 10% *C2712</f>
        <v>218.7</v>
      </c>
      <c r="E2712" s="0" t="s">
        <v>21</v>
      </c>
      <c r="F2712" s="0" t="s">
        <v>22</v>
      </c>
      <c r="G2712" s="0" t="s">
        <v>2010</v>
      </c>
    </row>
    <row r="2713" customFormat="false" ht="15" hidden="false" customHeight="false" outlineLevel="0" collapsed="false">
      <c r="A2713" s="0" t="s">
        <v>3583</v>
      </c>
      <c r="B2713" s="0" t="s">
        <v>456</v>
      </c>
      <c r="C2713" s="0" t="n">
        <v>349</v>
      </c>
      <c r="D2713" s="0" t="n">
        <f aca="false">C2713 - 10% *C2713</f>
        <v>314.1</v>
      </c>
      <c r="E2713" s="0" t="s">
        <v>21</v>
      </c>
      <c r="F2713" s="0" t="s">
        <v>22</v>
      </c>
      <c r="G2713" s="0" t="s">
        <v>2048</v>
      </c>
    </row>
    <row r="2714" customFormat="false" ht="15" hidden="false" customHeight="false" outlineLevel="0" collapsed="false">
      <c r="A2714" s="0" t="s">
        <v>3584</v>
      </c>
      <c r="B2714" s="0" t="s">
        <v>2809</v>
      </c>
      <c r="C2714" s="0" t="n">
        <v>128</v>
      </c>
      <c r="D2714" s="0" t="n">
        <f aca="false">C2714 - 10% *C2714</f>
        <v>115.2</v>
      </c>
      <c r="E2714" s="0" t="s">
        <v>21</v>
      </c>
      <c r="F2714" s="0" t="s">
        <v>22</v>
      </c>
      <c r="G2714" s="0" t="s">
        <v>2003</v>
      </c>
    </row>
    <row r="2715" customFormat="false" ht="15" hidden="false" customHeight="false" outlineLevel="0" collapsed="false">
      <c r="A2715" s="0" t="s">
        <v>3585</v>
      </c>
      <c r="B2715" s="0" t="s">
        <v>3518</v>
      </c>
      <c r="C2715" s="0" t="n">
        <v>225</v>
      </c>
      <c r="D2715" s="0" t="n">
        <f aca="false">C2715 - 10% *C2715</f>
        <v>202.5</v>
      </c>
      <c r="E2715" s="0" t="s">
        <v>21</v>
      </c>
      <c r="F2715" s="0" t="s">
        <v>22</v>
      </c>
      <c r="G2715" s="0" t="s">
        <v>2010</v>
      </c>
    </row>
    <row r="2716" customFormat="false" ht="15" hidden="false" customHeight="false" outlineLevel="0" collapsed="false">
      <c r="A2716" s="0" t="s">
        <v>3586</v>
      </c>
      <c r="B2716" s="0" t="s">
        <v>2698</v>
      </c>
      <c r="C2716" s="0" t="n">
        <v>60</v>
      </c>
      <c r="D2716" s="0" t="n">
        <f aca="false">C2716 - 10% *C2716</f>
        <v>54</v>
      </c>
      <c r="E2716" s="0" t="s">
        <v>21</v>
      </c>
      <c r="F2716" s="0" t="s">
        <v>22</v>
      </c>
      <c r="G2716" s="0" t="s">
        <v>1999</v>
      </c>
    </row>
    <row r="2717" customFormat="false" ht="15" hidden="false" customHeight="false" outlineLevel="0" collapsed="false">
      <c r="A2717" s="0" t="s">
        <v>3587</v>
      </c>
      <c r="B2717" s="0" t="s">
        <v>425</v>
      </c>
      <c r="C2717" s="0" t="n">
        <v>60</v>
      </c>
      <c r="D2717" s="0" t="n">
        <f aca="false">C2717 - 10% *C2717</f>
        <v>54</v>
      </c>
      <c r="E2717" s="0" t="s">
        <v>21</v>
      </c>
      <c r="F2717" s="0" t="s">
        <v>22</v>
      </c>
      <c r="G2717" s="0" t="s">
        <v>2098</v>
      </c>
    </row>
    <row r="2718" customFormat="false" ht="15" hidden="false" customHeight="false" outlineLevel="0" collapsed="false">
      <c r="A2718" s="0" t="s">
        <v>3588</v>
      </c>
      <c r="B2718" s="0" t="s">
        <v>1636</v>
      </c>
      <c r="C2718" s="0" t="n">
        <v>400</v>
      </c>
      <c r="D2718" s="0" t="n">
        <f aca="false">C2718 - 10% *C2718</f>
        <v>360</v>
      </c>
      <c r="E2718" s="0" t="s">
        <v>21</v>
      </c>
      <c r="F2718" s="0" t="s">
        <v>22</v>
      </c>
      <c r="G2718" s="0" t="s">
        <v>2027</v>
      </c>
    </row>
    <row r="2719" customFormat="false" ht="15" hidden="false" customHeight="false" outlineLevel="0" collapsed="false">
      <c r="A2719" s="0" t="s">
        <v>3589</v>
      </c>
      <c r="B2719" s="0" t="s">
        <v>3590</v>
      </c>
      <c r="C2719" s="0" t="n">
        <v>49.5</v>
      </c>
      <c r="D2719" s="0" t="n">
        <f aca="false">C2719 - 10% *C2719</f>
        <v>44.55</v>
      </c>
      <c r="E2719" s="0" t="s">
        <v>21</v>
      </c>
      <c r="F2719" s="0" t="s">
        <v>22</v>
      </c>
      <c r="G2719" s="0" t="s">
        <v>1999</v>
      </c>
    </row>
    <row r="2720" customFormat="false" ht="15" hidden="false" customHeight="false" outlineLevel="0" collapsed="false">
      <c r="A2720" s="0" t="s">
        <v>3591</v>
      </c>
      <c r="B2720" s="0" t="s">
        <v>2832</v>
      </c>
      <c r="C2720" s="0" t="n">
        <v>139.5</v>
      </c>
      <c r="D2720" s="0" t="n">
        <f aca="false">C2720 - 10% *C2720</f>
        <v>125.55</v>
      </c>
      <c r="E2720" s="0" t="s">
        <v>21</v>
      </c>
      <c r="F2720" s="0" t="s">
        <v>22</v>
      </c>
      <c r="G2720" s="0" t="s">
        <v>2003</v>
      </c>
    </row>
    <row r="2721" customFormat="false" ht="15" hidden="false" customHeight="false" outlineLevel="0" collapsed="false">
      <c r="A2721" s="0" t="s">
        <v>3592</v>
      </c>
      <c r="B2721" s="0" t="s">
        <v>3593</v>
      </c>
      <c r="C2721" s="0" t="n">
        <v>119</v>
      </c>
      <c r="D2721" s="0" t="n">
        <f aca="false">C2721 - 10% *C2721</f>
        <v>107.1</v>
      </c>
      <c r="E2721" s="0" t="s">
        <v>21</v>
      </c>
      <c r="F2721" s="0" t="s">
        <v>22</v>
      </c>
      <c r="G2721" s="0" t="s">
        <v>2001</v>
      </c>
    </row>
    <row r="2722" customFormat="false" ht="15" hidden="false" customHeight="false" outlineLevel="0" collapsed="false">
      <c r="A2722" s="0" t="s">
        <v>3594</v>
      </c>
      <c r="B2722" s="0" t="s">
        <v>595</v>
      </c>
      <c r="C2722" s="0" t="n">
        <v>290</v>
      </c>
      <c r="D2722" s="0" t="n">
        <f aca="false">C2722 - 10% *C2722</f>
        <v>261</v>
      </c>
      <c r="E2722" s="0" t="s">
        <v>21</v>
      </c>
      <c r="F2722" s="0" t="s">
        <v>22</v>
      </c>
      <c r="G2722" s="0" t="s">
        <v>2010</v>
      </c>
    </row>
    <row r="2723" customFormat="false" ht="15" hidden="false" customHeight="false" outlineLevel="0" collapsed="false">
      <c r="A2723" s="0" t="s">
        <v>3595</v>
      </c>
      <c r="B2723" s="0" t="s">
        <v>3141</v>
      </c>
      <c r="C2723" s="0" t="n">
        <v>149.5</v>
      </c>
      <c r="D2723" s="0" t="n">
        <f aca="false">C2723 - 10% *C2723</f>
        <v>134.55</v>
      </c>
      <c r="E2723" s="0" t="s">
        <v>21</v>
      </c>
      <c r="F2723" s="0" t="s">
        <v>22</v>
      </c>
      <c r="G2723" s="0" t="s">
        <v>2048</v>
      </c>
    </row>
    <row r="2724" customFormat="false" ht="15" hidden="false" customHeight="false" outlineLevel="0" collapsed="false">
      <c r="A2724" s="0" t="s">
        <v>3596</v>
      </c>
      <c r="B2724" s="0" t="s">
        <v>3597</v>
      </c>
      <c r="C2724" s="0" t="n">
        <v>45</v>
      </c>
      <c r="D2724" s="0" t="n">
        <f aca="false">C2724 - 10% *C2724</f>
        <v>40.5</v>
      </c>
      <c r="E2724" s="0" t="s">
        <v>21</v>
      </c>
      <c r="F2724" s="0" t="s">
        <v>22</v>
      </c>
      <c r="G2724" s="0" t="s">
        <v>1999</v>
      </c>
    </row>
    <row r="2725" customFormat="false" ht="15" hidden="false" customHeight="false" outlineLevel="0" collapsed="false">
      <c r="A2725" s="0" t="s">
        <v>3598</v>
      </c>
      <c r="B2725" s="0" t="s">
        <v>502</v>
      </c>
      <c r="C2725" s="0" t="n">
        <v>60</v>
      </c>
      <c r="D2725" s="0" t="n">
        <f aca="false">C2725 - 10% *C2725</f>
        <v>54</v>
      </c>
      <c r="E2725" s="0" t="s">
        <v>21</v>
      </c>
      <c r="F2725" s="0" t="s">
        <v>22</v>
      </c>
      <c r="G2725" s="0" t="s">
        <v>2014</v>
      </c>
    </row>
    <row r="2726" customFormat="false" ht="15" hidden="false" customHeight="false" outlineLevel="0" collapsed="false">
      <c r="A2726" s="0" t="s">
        <v>3599</v>
      </c>
      <c r="B2726" s="0" t="s">
        <v>1641</v>
      </c>
      <c r="C2726" s="0" t="n">
        <v>61</v>
      </c>
      <c r="D2726" s="0" t="n">
        <f aca="false">C2726 - 10% *C2726</f>
        <v>54.9</v>
      </c>
      <c r="E2726" s="0" t="s">
        <v>21</v>
      </c>
      <c r="F2726" s="0" t="s">
        <v>22</v>
      </c>
      <c r="G2726" s="0" t="s">
        <v>1999</v>
      </c>
    </row>
    <row r="2727" customFormat="false" ht="15" hidden="false" customHeight="false" outlineLevel="0" collapsed="false">
      <c r="A2727" s="0" t="s">
        <v>3600</v>
      </c>
      <c r="B2727" s="0" t="s">
        <v>55</v>
      </c>
      <c r="C2727" s="0" t="n">
        <v>67.77</v>
      </c>
      <c r="D2727" s="0" t="n">
        <f aca="false">C2727 - 10% *C2727</f>
        <v>60.993</v>
      </c>
      <c r="E2727" s="0" t="s">
        <v>21</v>
      </c>
      <c r="F2727" s="0" t="s">
        <v>22</v>
      </c>
      <c r="G2727" s="0" t="s">
        <v>1999</v>
      </c>
    </row>
    <row r="2728" customFormat="false" ht="15" hidden="false" customHeight="false" outlineLevel="0" collapsed="false">
      <c r="A2728" s="0" t="s">
        <v>3601</v>
      </c>
      <c r="B2728" s="0" t="s">
        <v>206</v>
      </c>
      <c r="C2728" s="0" t="n">
        <v>75.72</v>
      </c>
      <c r="D2728" s="0" t="n">
        <f aca="false">C2728 - 10% *C2728</f>
        <v>68.148</v>
      </c>
      <c r="E2728" s="0" t="s">
        <v>954</v>
      </c>
      <c r="F2728" s="0" t="s">
        <v>22</v>
      </c>
      <c r="G2728" s="0" t="s">
        <v>2192</v>
      </c>
    </row>
    <row r="2729" customFormat="false" ht="15" hidden="false" customHeight="false" outlineLevel="0" collapsed="false">
      <c r="A2729" s="0" t="s">
        <v>3602</v>
      </c>
      <c r="B2729" s="0" t="s">
        <v>1865</v>
      </c>
      <c r="C2729" s="0" t="n">
        <v>59.99</v>
      </c>
      <c r="D2729" s="0" t="n">
        <f aca="false">C2729 - 10% *C2729</f>
        <v>53.991</v>
      </c>
      <c r="E2729" s="0" t="s">
        <v>21</v>
      </c>
      <c r="F2729" s="0" t="s">
        <v>22</v>
      </c>
      <c r="G2729" s="0" t="s">
        <v>1999</v>
      </c>
    </row>
    <row r="2730" customFormat="false" ht="15" hidden="false" customHeight="false" outlineLevel="0" collapsed="false">
      <c r="A2730" s="0" t="s">
        <v>3603</v>
      </c>
      <c r="B2730" s="0" t="s">
        <v>3098</v>
      </c>
      <c r="C2730" s="0" t="n">
        <v>122.75</v>
      </c>
      <c r="D2730" s="0" t="n">
        <f aca="false">C2730 - 10% *C2730</f>
        <v>110.475</v>
      </c>
      <c r="E2730" s="0" t="s">
        <v>21</v>
      </c>
      <c r="F2730" s="0" t="s">
        <v>22</v>
      </c>
      <c r="G2730" s="0" t="s">
        <v>2001</v>
      </c>
    </row>
    <row r="2731" customFormat="false" ht="15" hidden="false" customHeight="false" outlineLevel="0" collapsed="false">
      <c r="A2731" s="0" t="s">
        <v>3604</v>
      </c>
      <c r="B2731" s="0" t="s">
        <v>2776</v>
      </c>
      <c r="C2731" s="0" t="n">
        <v>66.7</v>
      </c>
      <c r="D2731" s="0" t="n">
        <f aca="false">C2731 - 10% *C2731</f>
        <v>60.03</v>
      </c>
      <c r="E2731" s="0" t="s">
        <v>21</v>
      </c>
      <c r="F2731" s="0" t="s">
        <v>22</v>
      </c>
      <c r="G2731" s="0" t="s">
        <v>2003</v>
      </c>
    </row>
    <row r="2732" customFormat="false" ht="15" hidden="false" customHeight="false" outlineLevel="0" collapsed="false">
      <c r="A2732" s="0" t="s">
        <v>3605</v>
      </c>
      <c r="B2732" s="0" t="s">
        <v>423</v>
      </c>
      <c r="C2732" s="0" t="n">
        <v>32.37</v>
      </c>
      <c r="D2732" s="0" t="n">
        <f aca="false">C2732 - 10% *C2732</f>
        <v>29.133</v>
      </c>
      <c r="E2732" s="0" t="s">
        <v>21</v>
      </c>
      <c r="F2732" s="0" t="s">
        <v>22</v>
      </c>
      <c r="G2732" s="0" t="s">
        <v>1767</v>
      </c>
    </row>
    <row r="2733" customFormat="false" ht="15" hidden="false" customHeight="false" outlineLevel="0" collapsed="false">
      <c r="A2733" s="0" t="s">
        <v>3606</v>
      </c>
      <c r="B2733" s="0" t="s">
        <v>3607</v>
      </c>
      <c r="C2733" s="0" t="n">
        <v>130</v>
      </c>
      <c r="D2733" s="0" t="n">
        <f aca="false">C2733 - 10% *C2733</f>
        <v>117</v>
      </c>
      <c r="E2733" s="0" t="s">
        <v>21</v>
      </c>
      <c r="F2733" s="0" t="s">
        <v>22</v>
      </c>
      <c r="G2733" s="0" t="s">
        <v>2001</v>
      </c>
    </row>
    <row r="2734" customFormat="false" ht="15" hidden="false" customHeight="false" outlineLevel="0" collapsed="false">
      <c r="A2734" s="0" t="s">
        <v>3608</v>
      </c>
      <c r="B2734" s="0" t="s">
        <v>637</v>
      </c>
      <c r="C2734" s="0" t="n">
        <v>78.25</v>
      </c>
      <c r="D2734" s="0" t="n">
        <f aca="false">C2734 - 10% *C2734</f>
        <v>70.425</v>
      </c>
      <c r="E2734" s="0" t="s">
        <v>21</v>
      </c>
      <c r="F2734" s="0" t="s">
        <v>22</v>
      </c>
      <c r="G2734" s="0" t="s">
        <v>2003</v>
      </c>
    </row>
    <row r="2735" customFormat="false" ht="15" hidden="false" customHeight="false" outlineLevel="0" collapsed="false">
      <c r="A2735" s="0" t="s">
        <v>3609</v>
      </c>
      <c r="B2735" s="0" t="s">
        <v>3610</v>
      </c>
      <c r="C2735" s="0" t="n">
        <v>65</v>
      </c>
      <c r="D2735" s="0" t="n">
        <f aca="false">C2735 - 10% *C2735</f>
        <v>58.5</v>
      </c>
      <c r="E2735" s="0" t="s">
        <v>21</v>
      </c>
      <c r="F2735" s="0" t="s">
        <v>22</v>
      </c>
      <c r="G2735" s="0" t="s">
        <v>1999</v>
      </c>
    </row>
    <row r="2736" customFormat="false" ht="15" hidden="false" customHeight="false" outlineLevel="0" collapsed="false">
      <c r="A2736" s="0" t="s">
        <v>3611</v>
      </c>
      <c r="B2736" s="0" t="s">
        <v>1163</v>
      </c>
      <c r="C2736" s="0" t="n">
        <v>79</v>
      </c>
      <c r="D2736" s="0" t="n">
        <f aca="false">C2736 - 10% *C2736</f>
        <v>71.1</v>
      </c>
      <c r="E2736" s="0" t="s">
        <v>21</v>
      </c>
      <c r="F2736" s="0" t="s">
        <v>22</v>
      </c>
      <c r="G2736" s="0" t="s">
        <v>1999</v>
      </c>
    </row>
    <row r="2737" customFormat="false" ht="15" hidden="false" customHeight="false" outlineLevel="0" collapsed="false">
      <c r="A2737" s="0" t="s">
        <v>3612</v>
      </c>
      <c r="B2737" s="0" t="s">
        <v>3613</v>
      </c>
      <c r="C2737" s="0" t="n">
        <v>110</v>
      </c>
      <c r="D2737" s="0" t="n">
        <f aca="false">C2737 - 10% *C2737</f>
        <v>99</v>
      </c>
      <c r="E2737" s="0" t="s">
        <v>21</v>
      </c>
      <c r="F2737" s="0" t="s">
        <v>22</v>
      </c>
      <c r="G2737" s="0" t="s">
        <v>2003</v>
      </c>
    </row>
    <row r="2738" customFormat="false" ht="15" hidden="false" customHeight="false" outlineLevel="0" collapsed="false">
      <c r="A2738" s="0" t="s">
        <v>3614</v>
      </c>
      <c r="B2738" s="0" t="s">
        <v>1580</v>
      </c>
      <c r="C2738" s="0" t="n">
        <v>50</v>
      </c>
      <c r="D2738" s="0" t="n">
        <f aca="false">C2738 - 10% *C2738</f>
        <v>45</v>
      </c>
      <c r="E2738" s="0" t="s">
        <v>21</v>
      </c>
      <c r="F2738" s="0" t="s">
        <v>22</v>
      </c>
      <c r="G2738" s="0" t="s">
        <v>2014</v>
      </c>
    </row>
    <row r="2739" customFormat="false" ht="15" hidden="false" customHeight="false" outlineLevel="0" collapsed="false">
      <c r="A2739" s="0" t="s">
        <v>3615</v>
      </c>
      <c r="B2739" s="0" t="s">
        <v>3081</v>
      </c>
      <c r="C2739" s="0" t="n">
        <v>150.5</v>
      </c>
      <c r="D2739" s="0" t="n">
        <f aca="false">C2739 - 10% *C2739</f>
        <v>135.45</v>
      </c>
      <c r="E2739" s="0" t="s">
        <v>21</v>
      </c>
      <c r="F2739" s="0" t="s">
        <v>22</v>
      </c>
      <c r="G2739" s="0" t="s">
        <v>2003</v>
      </c>
    </row>
    <row r="2740" customFormat="false" ht="15" hidden="false" customHeight="false" outlineLevel="0" collapsed="false">
      <c r="A2740" s="0" t="s">
        <v>3616</v>
      </c>
      <c r="B2740" s="0" t="s">
        <v>3617</v>
      </c>
      <c r="C2740" s="0" t="n">
        <v>62</v>
      </c>
      <c r="D2740" s="0" t="n">
        <f aca="false">C2740 - 10% *C2740</f>
        <v>55.8</v>
      </c>
      <c r="E2740" s="0" t="s">
        <v>21</v>
      </c>
      <c r="F2740" s="0" t="s">
        <v>22</v>
      </c>
      <c r="G2740" s="0" t="s">
        <v>1999</v>
      </c>
    </row>
    <row r="2741" customFormat="false" ht="15" hidden="false" customHeight="false" outlineLevel="0" collapsed="false">
      <c r="A2741" s="0" t="s">
        <v>3618</v>
      </c>
      <c r="B2741" s="0" t="s">
        <v>3619</v>
      </c>
      <c r="C2741" s="0" t="n">
        <v>98</v>
      </c>
      <c r="D2741" s="0" t="n">
        <f aca="false">C2741 - 10% *C2741</f>
        <v>88.2</v>
      </c>
      <c r="E2741" s="0" t="s">
        <v>21</v>
      </c>
      <c r="F2741" s="0" t="s">
        <v>22</v>
      </c>
      <c r="G2741" s="0" t="s">
        <v>2001</v>
      </c>
    </row>
    <row r="2742" customFormat="false" ht="15" hidden="false" customHeight="false" outlineLevel="0" collapsed="false">
      <c r="A2742" s="0" t="s">
        <v>3620</v>
      </c>
      <c r="B2742" s="0" t="s">
        <v>946</v>
      </c>
      <c r="C2742" s="0" t="n">
        <v>23.36</v>
      </c>
      <c r="D2742" s="0" t="n">
        <f aca="false">C2742 - 10% *C2742</f>
        <v>21.024</v>
      </c>
      <c r="E2742" s="0" t="s">
        <v>21</v>
      </c>
      <c r="F2742" s="0" t="s">
        <v>22</v>
      </c>
      <c r="G2742" s="0" t="s">
        <v>2519</v>
      </c>
    </row>
    <row r="2743" customFormat="false" ht="15" hidden="false" customHeight="false" outlineLevel="0" collapsed="false">
      <c r="A2743" s="0" t="s">
        <v>3621</v>
      </c>
      <c r="B2743" s="0" t="s">
        <v>662</v>
      </c>
      <c r="C2743" s="0" t="n">
        <v>240</v>
      </c>
      <c r="D2743" s="0" t="n">
        <f aca="false">C2743 - 10% *C2743</f>
        <v>216</v>
      </c>
      <c r="E2743" s="0" t="s">
        <v>21</v>
      </c>
      <c r="F2743" s="0" t="s">
        <v>22</v>
      </c>
      <c r="G2743" s="0" t="s">
        <v>2048</v>
      </c>
    </row>
    <row r="2744" customFormat="false" ht="15" hidden="false" customHeight="false" outlineLevel="0" collapsed="false">
      <c r="A2744" s="0" t="s">
        <v>3622</v>
      </c>
      <c r="B2744" s="0" t="s">
        <v>3268</v>
      </c>
      <c r="C2744" s="0" t="n">
        <v>70</v>
      </c>
      <c r="D2744" s="0" t="n">
        <f aca="false">C2744 - 10% *C2744</f>
        <v>63</v>
      </c>
      <c r="E2744" s="0" t="s">
        <v>21</v>
      </c>
      <c r="F2744" s="0" t="s">
        <v>22</v>
      </c>
      <c r="G2744" s="0" t="s">
        <v>2148</v>
      </c>
    </row>
    <row r="2745" customFormat="false" ht="15" hidden="false" customHeight="false" outlineLevel="0" collapsed="false">
      <c r="A2745" s="0" t="s">
        <v>3623</v>
      </c>
      <c r="B2745" s="0" t="s">
        <v>1456</v>
      </c>
      <c r="C2745" s="0" t="n">
        <v>175.2</v>
      </c>
      <c r="D2745" s="0" t="n">
        <f aca="false">C2745 - 10% *C2745</f>
        <v>157.68</v>
      </c>
      <c r="E2745" s="0" t="s">
        <v>21</v>
      </c>
      <c r="F2745" s="0" t="s">
        <v>22</v>
      </c>
      <c r="G2745" s="0" t="s">
        <v>2016</v>
      </c>
    </row>
    <row r="2746" customFormat="false" ht="15" hidden="false" customHeight="false" outlineLevel="0" collapsed="false">
      <c r="A2746" s="0" t="s">
        <v>3624</v>
      </c>
      <c r="B2746" s="0" t="s">
        <v>3400</v>
      </c>
      <c r="C2746" s="0" t="n">
        <v>110</v>
      </c>
      <c r="D2746" s="0" t="n">
        <f aca="false">C2746 - 10% *C2746</f>
        <v>99</v>
      </c>
      <c r="E2746" s="0" t="s">
        <v>21</v>
      </c>
      <c r="F2746" s="0" t="s">
        <v>22</v>
      </c>
      <c r="G2746" s="0" t="s">
        <v>2003</v>
      </c>
    </row>
    <row r="2747" customFormat="false" ht="15" hidden="false" customHeight="false" outlineLevel="0" collapsed="false">
      <c r="A2747" s="0" t="s">
        <v>3625</v>
      </c>
      <c r="B2747" s="0" t="s">
        <v>1909</v>
      </c>
      <c r="C2747" s="0" t="n">
        <v>80</v>
      </c>
      <c r="D2747" s="0" t="n">
        <f aca="false">C2747 - 10% *C2747</f>
        <v>72</v>
      </c>
      <c r="E2747" s="0" t="s">
        <v>335</v>
      </c>
      <c r="F2747" s="0" t="s">
        <v>336</v>
      </c>
      <c r="G2747" s="0" t="s">
        <v>2003</v>
      </c>
    </row>
    <row r="2748" customFormat="false" ht="15" hidden="false" customHeight="false" outlineLevel="0" collapsed="false">
      <c r="A2748" s="0" t="s">
        <v>3626</v>
      </c>
      <c r="B2748" s="0" t="s">
        <v>99</v>
      </c>
      <c r="C2748" s="0" t="n">
        <v>89.5</v>
      </c>
      <c r="D2748" s="0" t="n">
        <f aca="false">C2748 - 10% *C2748</f>
        <v>80.55</v>
      </c>
      <c r="E2748" s="0" t="s">
        <v>21</v>
      </c>
      <c r="F2748" s="0" t="s">
        <v>22</v>
      </c>
      <c r="G2748" s="0" t="s">
        <v>2003</v>
      </c>
    </row>
    <row r="2749" customFormat="false" ht="15" hidden="false" customHeight="false" outlineLevel="0" collapsed="false">
      <c r="A2749" s="0" t="s">
        <v>3627</v>
      </c>
      <c r="B2749" s="0" t="s">
        <v>3628</v>
      </c>
      <c r="C2749" s="0" t="n">
        <v>55</v>
      </c>
      <c r="D2749" s="0" t="n">
        <f aca="false">C2749 - 10% *C2749</f>
        <v>49.5</v>
      </c>
      <c r="E2749" s="0" t="s">
        <v>21</v>
      </c>
      <c r="F2749" s="0" t="s">
        <v>22</v>
      </c>
      <c r="G2749" s="0" t="s">
        <v>1999</v>
      </c>
    </row>
    <row r="2750" customFormat="false" ht="15" hidden="false" customHeight="false" outlineLevel="0" collapsed="false">
      <c r="A2750" s="0" t="s">
        <v>3629</v>
      </c>
      <c r="B2750" s="0" t="s">
        <v>3630</v>
      </c>
      <c r="C2750" s="0" t="n">
        <v>129.5</v>
      </c>
      <c r="D2750" s="0" t="n">
        <f aca="false">C2750 - 10% *C2750</f>
        <v>116.55</v>
      </c>
      <c r="E2750" s="0" t="s">
        <v>21</v>
      </c>
      <c r="F2750" s="0" t="s">
        <v>22</v>
      </c>
      <c r="G2750" s="0" t="s">
        <v>2003</v>
      </c>
    </row>
    <row r="2751" customFormat="false" ht="15" hidden="false" customHeight="false" outlineLevel="0" collapsed="false">
      <c r="A2751" s="0" t="s">
        <v>3631</v>
      </c>
      <c r="B2751" s="0" t="s">
        <v>1255</v>
      </c>
      <c r="C2751" s="0" t="n">
        <v>16</v>
      </c>
      <c r="D2751" s="0" t="n">
        <f aca="false">C2751 - 10% *C2751</f>
        <v>14.4</v>
      </c>
      <c r="E2751" s="0" t="s">
        <v>21</v>
      </c>
      <c r="F2751" s="0" t="s">
        <v>22</v>
      </c>
      <c r="G2751" s="0" t="s">
        <v>1767</v>
      </c>
    </row>
    <row r="2752" customFormat="false" ht="15" hidden="false" customHeight="false" outlineLevel="0" collapsed="false">
      <c r="A2752" s="0" t="s">
        <v>3632</v>
      </c>
      <c r="B2752" s="0" t="s">
        <v>3562</v>
      </c>
      <c r="C2752" s="0" t="n">
        <v>48.75</v>
      </c>
      <c r="D2752" s="0" t="n">
        <f aca="false">C2752 - 10% *C2752</f>
        <v>43.875</v>
      </c>
      <c r="E2752" s="0" t="s">
        <v>21</v>
      </c>
      <c r="F2752" s="0" t="s">
        <v>22</v>
      </c>
      <c r="G2752" s="0" t="s">
        <v>2003</v>
      </c>
    </row>
    <row r="2753" customFormat="false" ht="15" hidden="false" customHeight="false" outlineLevel="0" collapsed="false">
      <c r="A2753" s="0" t="s">
        <v>3633</v>
      </c>
      <c r="B2753" s="0" t="s">
        <v>2545</v>
      </c>
      <c r="C2753" s="0" t="n">
        <v>185.71</v>
      </c>
      <c r="D2753" s="0" t="n">
        <f aca="false">C2753 - 10% *C2753</f>
        <v>167.139</v>
      </c>
      <c r="E2753" s="0" t="s">
        <v>21</v>
      </c>
      <c r="F2753" s="0" t="s">
        <v>22</v>
      </c>
      <c r="G2753" s="0" t="s">
        <v>2010</v>
      </c>
    </row>
    <row r="2754" customFormat="false" ht="15" hidden="false" customHeight="false" outlineLevel="0" collapsed="false">
      <c r="A2754" s="0" t="s">
        <v>3634</v>
      </c>
      <c r="B2754" s="0" t="s">
        <v>3635</v>
      </c>
      <c r="C2754" s="0" t="n">
        <v>61.47</v>
      </c>
      <c r="D2754" s="0" t="n">
        <f aca="false">C2754 - 10% *C2754</f>
        <v>55.323</v>
      </c>
      <c r="E2754" s="0" t="s">
        <v>21</v>
      </c>
      <c r="F2754" s="0" t="s">
        <v>22</v>
      </c>
      <c r="G2754" s="0" t="s">
        <v>1999</v>
      </c>
    </row>
    <row r="2755" customFormat="false" ht="15" hidden="false" customHeight="false" outlineLevel="0" collapsed="false">
      <c r="A2755" s="0" t="s">
        <v>3636</v>
      </c>
      <c r="B2755" s="0" t="s">
        <v>155</v>
      </c>
      <c r="C2755" s="0" t="n">
        <v>52</v>
      </c>
      <c r="D2755" s="0" t="n">
        <f aca="false">C2755 - 10% *C2755</f>
        <v>46.8</v>
      </c>
      <c r="E2755" s="0" t="s">
        <v>21</v>
      </c>
      <c r="F2755" s="0" t="s">
        <v>22</v>
      </c>
      <c r="G2755" s="0" t="s">
        <v>2098</v>
      </c>
    </row>
    <row r="2756" customFormat="false" ht="15" hidden="false" customHeight="false" outlineLevel="0" collapsed="false">
      <c r="A2756" s="0" t="s">
        <v>3637</v>
      </c>
      <c r="B2756" s="0" t="s">
        <v>3529</v>
      </c>
      <c r="C2756" s="0" t="n">
        <v>171.43</v>
      </c>
      <c r="D2756" s="0" t="n">
        <f aca="false">C2756 - 10% *C2756</f>
        <v>154.287</v>
      </c>
      <c r="E2756" s="0" t="s">
        <v>21</v>
      </c>
      <c r="F2756" s="0" t="s">
        <v>22</v>
      </c>
      <c r="G2756" s="0" t="s">
        <v>2003</v>
      </c>
    </row>
    <row r="2757" customFormat="false" ht="15" hidden="false" customHeight="false" outlineLevel="0" collapsed="false">
      <c r="A2757" s="0" t="s">
        <v>3638</v>
      </c>
      <c r="B2757" s="0" t="s">
        <v>1636</v>
      </c>
      <c r="C2757" s="0" t="n">
        <v>130</v>
      </c>
      <c r="D2757" s="0" t="n">
        <f aca="false">C2757 - 10% *C2757</f>
        <v>117</v>
      </c>
      <c r="E2757" s="0" t="s">
        <v>21</v>
      </c>
      <c r="F2757" s="0" t="s">
        <v>22</v>
      </c>
      <c r="G2757" s="0" t="s">
        <v>2003</v>
      </c>
    </row>
    <row r="2758" customFormat="false" ht="15" hidden="false" customHeight="false" outlineLevel="0" collapsed="false">
      <c r="A2758" s="0" t="s">
        <v>3639</v>
      </c>
      <c r="B2758" s="0" t="s">
        <v>1833</v>
      </c>
      <c r="C2758" s="0" t="n">
        <v>43.6</v>
      </c>
      <c r="D2758" s="0" t="n">
        <f aca="false">C2758 - 10% *C2758</f>
        <v>39.24</v>
      </c>
      <c r="E2758" s="0" t="s">
        <v>21</v>
      </c>
      <c r="F2758" s="0" t="s">
        <v>22</v>
      </c>
      <c r="G2758" s="0" t="s">
        <v>1999</v>
      </c>
    </row>
    <row r="2759" customFormat="false" ht="15" hidden="false" customHeight="false" outlineLevel="0" collapsed="false">
      <c r="A2759" s="0" t="s">
        <v>3640</v>
      </c>
      <c r="B2759" s="0" t="s">
        <v>3641</v>
      </c>
      <c r="C2759" s="0" t="n">
        <v>45</v>
      </c>
      <c r="D2759" s="0" t="n">
        <f aca="false">C2759 - 10% *C2759</f>
        <v>40.5</v>
      </c>
      <c r="E2759" s="0" t="s">
        <v>21</v>
      </c>
      <c r="F2759" s="0" t="s">
        <v>22</v>
      </c>
      <c r="G2759" s="0" t="s">
        <v>1999</v>
      </c>
    </row>
    <row r="2760" customFormat="false" ht="15" hidden="false" customHeight="false" outlineLevel="0" collapsed="false">
      <c r="A2760" s="0" t="s">
        <v>3642</v>
      </c>
      <c r="B2760" s="0" t="s">
        <v>3643</v>
      </c>
      <c r="C2760" s="0" t="n">
        <v>180</v>
      </c>
      <c r="D2760" s="0" t="n">
        <f aca="false">C2760 - 10% *C2760</f>
        <v>162</v>
      </c>
      <c r="E2760" s="0" t="s">
        <v>21</v>
      </c>
      <c r="F2760" s="0" t="s">
        <v>22</v>
      </c>
      <c r="G2760" s="0" t="s">
        <v>2048</v>
      </c>
    </row>
    <row r="2761" customFormat="false" ht="15" hidden="false" customHeight="false" outlineLevel="0" collapsed="false">
      <c r="A2761" s="0" t="s">
        <v>3644</v>
      </c>
      <c r="B2761" s="0" t="s">
        <v>1123</v>
      </c>
      <c r="C2761" s="0" t="n">
        <v>188</v>
      </c>
      <c r="D2761" s="0" t="n">
        <f aca="false">C2761 - 10% *C2761</f>
        <v>169.2</v>
      </c>
      <c r="E2761" s="0" t="s">
        <v>21</v>
      </c>
      <c r="F2761" s="0" t="s">
        <v>22</v>
      </c>
      <c r="G2761" s="0" t="s">
        <v>2016</v>
      </c>
    </row>
    <row r="2762" customFormat="false" ht="15" hidden="false" customHeight="false" outlineLevel="0" collapsed="false">
      <c r="A2762" s="0" t="s">
        <v>3645</v>
      </c>
      <c r="B2762" s="0" t="s">
        <v>3646</v>
      </c>
      <c r="C2762" s="0" t="n">
        <v>65</v>
      </c>
      <c r="D2762" s="0" t="n">
        <f aca="false">C2762 - 10% *C2762</f>
        <v>58.5</v>
      </c>
      <c r="E2762" s="0" t="s">
        <v>21</v>
      </c>
      <c r="F2762" s="0" t="s">
        <v>22</v>
      </c>
      <c r="G2762" s="0" t="s">
        <v>2001</v>
      </c>
    </row>
    <row r="2763" customFormat="false" ht="15" hidden="false" customHeight="false" outlineLevel="0" collapsed="false">
      <c r="A2763" s="0" t="s">
        <v>3647</v>
      </c>
      <c r="B2763" s="0" t="s">
        <v>3648</v>
      </c>
      <c r="C2763" s="0" t="n">
        <v>436</v>
      </c>
      <c r="D2763" s="0" t="n">
        <f aca="false">C2763 - 10% *C2763</f>
        <v>392.4</v>
      </c>
      <c r="E2763" s="0" t="s">
        <v>21</v>
      </c>
      <c r="F2763" s="0" t="s">
        <v>22</v>
      </c>
      <c r="G2763" s="0" t="s">
        <v>2027</v>
      </c>
    </row>
    <row r="2764" customFormat="false" ht="15" hidden="false" customHeight="false" outlineLevel="0" collapsed="false">
      <c r="A2764" s="0" t="s">
        <v>3649</v>
      </c>
      <c r="B2764" s="0" t="s">
        <v>1163</v>
      </c>
      <c r="C2764" s="0" t="n">
        <v>149.23</v>
      </c>
      <c r="D2764" s="0" t="n">
        <f aca="false">C2764 - 10% *C2764</f>
        <v>134.307</v>
      </c>
      <c r="E2764" s="0" t="s">
        <v>21</v>
      </c>
      <c r="F2764" s="0" t="s">
        <v>22</v>
      </c>
      <c r="G2764" s="0" t="s">
        <v>2003</v>
      </c>
    </row>
    <row r="2765" customFormat="false" ht="15" hidden="false" customHeight="false" outlineLevel="0" collapsed="false">
      <c r="A2765" s="0" t="s">
        <v>3650</v>
      </c>
      <c r="B2765" s="0" t="s">
        <v>3651</v>
      </c>
      <c r="C2765" s="0" t="n">
        <v>62.25</v>
      </c>
      <c r="D2765" s="0" t="n">
        <f aca="false">C2765 - 10% *C2765</f>
        <v>56.025</v>
      </c>
      <c r="E2765" s="0" t="s">
        <v>21</v>
      </c>
      <c r="F2765" s="0" t="s">
        <v>22</v>
      </c>
      <c r="G2765" s="0" t="s">
        <v>1999</v>
      </c>
    </row>
    <row r="2766" customFormat="false" ht="15" hidden="false" customHeight="false" outlineLevel="0" collapsed="false">
      <c r="A2766" s="0" t="s">
        <v>3652</v>
      </c>
      <c r="B2766" s="0" t="s">
        <v>3653</v>
      </c>
      <c r="C2766" s="0" t="n">
        <v>55.77</v>
      </c>
      <c r="D2766" s="0" t="n">
        <f aca="false">C2766 - 10% *C2766</f>
        <v>50.193</v>
      </c>
      <c r="E2766" s="0" t="s">
        <v>21</v>
      </c>
      <c r="F2766" s="0" t="s">
        <v>22</v>
      </c>
      <c r="G2766" s="0" t="s">
        <v>1999</v>
      </c>
    </row>
    <row r="2767" customFormat="false" ht="15" hidden="false" customHeight="false" outlineLevel="0" collapsed="false">
      <c r="A2767" s="0" t="s">
        <v>3654</v>
      </c>
      <c r="B2767" s="0" t="s">
        <v>2963</v>
      </c>
      <c r="C2767" s="0" t="n">
        <v>55</v>
      </c>
      <c r="D2767" s="0" t="n">
        <f aca="false">C2767 - 10% *C2767</f>
        <v>49.5</v>
      </c>
      <c r="E2767" s="0" t="s">
        <v>21</v>
      </c>
      <c r="F2767" s="0" t="s">
        <v>22</v>
      </c>
      <c r="G2767" s="0" t="s">
        <v>2014</v>
      </c>
    </row>
    <row r="2768" customFormat="false" ht="15" hidden="false" customHeight="false" outlineLevel="0" collapsed="false">
      <c r="A2768" s="0" t="s">
        <v>3655</v>
      </c>
      <c r="B2768" s="0" t="s">
        <v>90</v>
      </c>
      <c r="C2768" s="0" t="n">
        <v>70</v>
      </c>
      <c r="D2768" s="0" t="n">
        <f aca="false">C2768 - 10% *C2768</f>
        <v>63</v>
      </c>
      <c r="E2768" s="0" t="s">
        <v>21</v>
      </c>
      <c r="F2768" s="0" t="s">
        <v>22</v>
      </c>
      <c r="G2768" s="0" t="s">
        <v>2003</v>
      </c>
    </row>
    <row r="2769" customFormat="false" ht="15" hidden="false" customHeight="false" outlineLevel="0" collapsed="false">
      <c r="A2769" s="0" t="s">
        <v>3656</v>
      </c>
      <c r="B2769" s="0" t="s">
        <v>3370</v>
      </c>
      <c r="C2769" s="0" t="n">
        <v>148</v>
      </c>
      <c r="D2769" s="0" t="n">
        <f aca="false">C2769 - 10% *C2769</f>
        <v>133.2</v>
      </c>
      <c r="E2769" s="0" t="s">
        <v>21</v>
      </c>
      <c r="F2769" s="0" t="s">
        <v>22</v>
      </c>
      <c r="G2769" s="0" t="s">
        <v>2192</v>
      </c>
    </row>
    <row r="2770" customFormat="false" ht="15" hidden="false" customHeight="false" outlineLevel="0" collapsed="false">
      <c r="A2770" s="0" t="s">
        <v>3657</v>
      </c>
      <c r="B2770" s="0" t="s">
        <v>3658</v>
      </c>
      <c r="C2770" s="0" t="n">
        <v>54</v>
      </c>
      <c r="D2770" s="0" t="n">
        <f aca="false">C2770 - 10% *C2770</f>
        <v>48.6</v>
      </c>
      <c r="E2770" s="0" t="s">
        <v>21</v>
      </c>
      <c r="F2770" s="0" t="s">
        <v>22</v>
      </c>
      <c r="G2770" s="0" t="s">
        <v>1999</v>
      </c>
    </row>
    <row r="2771" customFormat="false" ht="15" hidden="false" customHeight="false" outlineLevel="0" collapsed="false">
      <c r="A2771" s="0" t="s">
        <v>3659</v>
      </c>
      <c r="B2771" s="0" t="s">
        <v>3660</v>
      </c>
      <c r="C2771" s="0" t="n">
        <v>49</v>
      </c>
      <c r="D2771" s="0" t="n">
        <f aca="false">C2771 - 10% *C2771</f>
        <v>44.1</v>
      </c>
      <c r="E2771" s="0" t="s">
        <v>21</v>
      </c>
      <c r="F2771" s="0" t="s">
        <v>22</v>
      </c>
      <c r="G2771" s="0" t="s">
        <v>1999</v>
      </c>
    </row>
    <row r="2772" customFormat="false" ht="15" hidden="false" customHeight="false" outlineLevel="0" collapsed="false">
      <c r="A2772" s="0" t="s">
        <v>3661</v>
      </c>
      <c r="B2772" s="0" t="s">
        <v>3662</v>
      </c>
      <c r="C2772" s="0" t="n">
        <v>80</v>
      </c>
      <c r="D2772" s="0" t="n">
        <f aca="false">C2772 - 10% *C2772</f>
        <v>72</v>
      </c>
      <c r="E2772" s="0" t="s">
        <v>21</v>
      </c>
      <c r="F2772" s="0" t="s">
        <v>22</v>
      </c>
      <c r="G2772" s="0" t="s">
        <v>1999</v>
      </c>
    </row>
    <row r="2773" customFormat="false" ht="15" hidden="false" customHeight="false" outlineLevel="0" collapsed="false">
      <c r="A2773" s="0" t="s">
        <v>3663</v>
      </c>
      <c r="B2773" s="0" t="s">
        <v>1611</v>
      </c>
      <c r="C2773" s="0" t="n">
        <v>25.29</v>
      </c>
      <c r="D2773" s="0" t="n">
        <f aca="false">C2773 - 10% *C2773</f>
        <v>22.761</v>
      </c>
      <c r="E2773" s="0" t="s">
        <v>21</v>
      </c>
      <c r="F2773" s="0" t="s">
        <v>22</v>
      </c>
      <c r="G2773" s="0" t="s">
        <v>1999</v>
      </c>
    </row>
    <row r="2774" customFormat="false" ht="15" hidden="false" customHeight="false" outlineLevel="0" collapsed="false">
      <c r="A2774" s="0" t="s">
        <v>3664</v>
      </c>
      <c r="B2774" s="0" t="s">
        <v>3665</v>
      </c>
      <c r="C2774" s="0" t="n">
        <v>62</v>
      </c>
      <c r="D2774" s="0" t="n">
        <f aca="false">C2774 - 10% *C2774</f>
        <v>55.8</v>
      </c>
      <c r="E2774" s="0" t="s">
        <v>21</v>
      </c>
      <c r="F2774" s="0" t="s">
        <v>22</v>
      </c>
      <c r="G2774" s="0" t="s">
        <v>1999</v>
      </c>
    </row>
    <row r="2775" customFormat="false" ht="15" hidden="false" customHeight="false" outlineLevel="0" collapsed="false">
      <c r="A2775" s="0" t="s">
        <v>3666</v>
      </c>
      <c r="B2775" s="0" t="s">
        <v>2908</v>
      </c>
      <c r="C2775" s="0" t="n">
        <v>98</v>
      </c>
      <c r="D2775" s="0" t="n">
        <f aca="false">C2775 - 10% *C2775</f>
        <v>88.2</v>
      </c>
      <c r="E2775" s="0" t="s">
        <v>21</v>
      </c>
      <c r="F2775" s="0" t="s">
        <v>22</v>
      </c>
      <c r="G2775" s="0" t="s">
        <v>2003</v>
      </c>
    </row>
    <row r="2776" customFormat="false" ht="15" hidden="false" customHeight="false" outlineLevel="0" collapsed="false">
      <c r="A2776" s="0" t="s">
        <v>3667</v>
      </c>
      <c r="B2776" s="0" t="s">
        <v>1905</v>
      </c>
      <c r="C2776" s="0" t="n">
        <v>160</v>
      </c>
      <c r="D2776" s="0" t="n">
        <f aca="false">C2776 - 10% *C2776</f>
        <v>144</v>
      </c>
      <c r="E2776" s="0" t="s">
        <v>21</v>
      </c>
      <c r="F2776" s="0" t="s">
        <v>22</v>
      </c>
      <c r="G2776" s="0" t="s">
        <v>2010</v>
      </c>
    </row>
    <row r="2777" customFormat="false" ht="15" hidden="false" customHeight="false" outlineLevel="0" collapsed="false">
      <c r="A2777" s="0" t="s">
        <v>3668</v>
      </c>
      <c r="B2777" s="0" t="s">
        <v>3669</v>
      </c>
      <c r="C2777" s="0" t="n">
        <v>69</v>
      </c>
      <c r="D2777" s="0" t="n">
        <f aca="false">C2777 - 10% *C2777</f>
        <v>62.1</v>
      </c>
      <c r="E2777" s="0" t="s">
        <v>21</v>
      </c>
      <c r="F2777" s="0" t="s">
        <v>22</v>
      </c>
      <c r="G2777" s="0" t="s">
        <v>2001</v>
      </c>
    </row>
    <row r="2778" customFormat="false" ht="15" hidden="false" customHeight="false" outlineLevel="0" collapsed="false">
      <c r="A2778" s="0" t="s">
        <v>3670</v>
      </c>
      <c r="B2778" s="0" t="s">
        <v>2650</v>
      </c>
      <c r="C2778" s="0" t="n">
        <v>58</v>
      </c>
      <c r="D2778" s="0" t="n">
        <f aca="false">C2778 - 10% *C2778</f>
        <v>52.2</v>
      </c>
      <c r="E2778" s="0" t="s">
        <v>21</v>
      </c>
      <c r="F2778" s="0" t="s">
        <v>22</v>
      </c>
      <c r="G2778" s="0" t="s">
        <v>2014</v>
      </c>
    </row>
    <row r="2779" customFormat="false" ht="15" hidden="false" customHeight="false" outlineLevel="0" collapsed="false">
      <c r="A2779" s="0" t="s">
        <v>3671</v>
      </c>
      <c r="B2779" s="0" t="s">
        <v>1114</v>
      </c>
      <c r="C2779" s="0" t="n">
        <v>69</v>
      </c>
      <c r="D2779" s="0" t="n">
        <f aca="false">C2779 - 10% *C2779</f>
        <v>62.1</v>
      </c>
      <c r="E2779" s="0" t="s">
        <v>21</v>
      </c>
      <c r="F2779" s="0" t="s">
        <v>22</v>
      </c>
      <c r="G2779" s="0" t="s">
        <v>2014</v>
      </c>
    </row>
    <row r="2780" customFormat="false" ht="15" hidden="false" customHeight="false" outlineLevel="0" collapsed="false">
      <c r="A2780" s="0" t="s">
        <v>3672</v>
      </c>
      <c r="B2780" s="0" t="s">
        <v>1594</v>
      </c>
      <c r="C2780" s="0" t="n">
        <v>220</v>
      </c>
      <c r="D2780" s="0" t="n">
        <f aca="false">C2780 - 10% *C2780</f>
        <v>198</v>
      </c>
      <c r="E2780" s="0" t="s">
        <v>21</v>
      </c>
      <c r="F2780" s="0" t="s">
        <v>22</v>
      </c>
      <c r="G2780" s="0" t="s">
        <v>2010</v>
      </c>
    </row>
    <row r="2781" customFormat="false" ht="15" hidden="false" customHeight="false" outlineLevel="0" collapsed="false">
      <c r="A2781" s="0" t="s">
        <v>3673</v>
      </c>
      <c r="B2781" s="0" t="s">
        <v>3198</v>
      </c>
      <c r="C2781" s="0" t="n">
        <v>139</v>
      </c>
      <c r="D2781" s="0" t="n">
        <f aca="false">C2781 - 10% *C2781</f>
        <v>125.1</v>
      </c>
      <c r="E2781" s="0" t="s">
        <v>21</v>
      </c>
      <c r="F2781" s="0" t="s">
        <v>22</v>
      </c>
      <c r="G2781" s="0" t="s">
        <v>2003</v>
      </c>
    </row>
    <row r="2782" customFormat="false" ht="15" hidden="false" customHeight="false" outlineLevel="0" collapsed="false">
      <c r="A2782" s="0" t="s">
        <v>3674</v>
      </c>
      <c r="B2782" s="0" t="s">
        <v>1456</v>
      </c>
      <c r="C2782" s="0" t="n">
        <v>271.8</v>
      </c>
      <c r="D2782" s="0" t="n">
        <f aca="false">C2782 - 10% *C2782</f>
        <v>244.62</v>
      </c>
      <c r="E2782" s="0" t="s">
        <v>21</v>
      </c>
      <c r="F2782" s="0" t="s">
        <v>22</v>
      </c>
      <c r="G2782" s="0" t="s">
        <v>2048</v>
      </c>
    </row>
    <row r="2783" customFormat="false" ht="15" hidden="false" customHeight="false" outlineLevel="0" collapsed="false">
      <c r="A2783" s="0" t="s">
        <v>3675</v>
      </c>
      <c r="B2783" s="0" t="s">
        <v>3676</v>
      </c>
      <c r="C2783" s="0" t="n">
        <v>45</v>
      </c>
      <c r="D2783" s="0" t="n">
        <f aca="false">C2783 - 10% *C2783</f>
        <v>40.5</v>
      </c>
      <c r="E2783" s="0" t="s">
        <v>21</v>
      </c>
      <c r="F2783" s="0" t="s">
        <v>22</v>
      </c>
      <c r="G2783" s="0" t="s">
        <v>1999</v>
      </c>
    </row>
    <row r="2784" customFormat="false" ht="15" hidden="false" customHeight="false" outlineLevel="0" collapsed="false">
      <c r="A2784" s="0" t="s">
        <v>3677</v>
      </c>
      <c r="B2784" s="0" t="s">
        <v>999</v>
      </c>
      <c r="C2784" s="0" t="n">
        <v>77</v>
      </c>
      <c r="D2784" s="0" t="n">
        <f aca="false">C2784 - 10% *C2784</f>
        <v>69.3</v>
      </c>
      <c r="E2784" s="0" t="s">
        <v>21</v>
      </c>
      <c r="F2784" s="0" t="s">
        <v>22</v>
      </c>
      <c r="G2784" s="0" t="s">
        <v>2014</v>
      </c>
    </row>
    <row r="2785" customFormat="false" ht="15" hidden="false" customHeight="false" outlineLevel="0" collapsed="false">
      <c r="A2785" s="0" t="s">
        <v>3678</v>
      </c>
      <c r="B2785" s="0" t="s">
        <v>1456</v>
      </c>
      <c r="C2785" s="0" t="n">
        <v>150</v>
      </c>
      <c r="D2785" s="0" t="n">
        <f aca="false">C2785 - 10% *C2785</f>
        <v>135</v>
      </c>
      <c r="E2785" s="0" t="s">
        <v>56</v>
      </c>
      <c r="F2785" s="0" t="s">
        <v>22</v>
      </c>
      <c r="G2785" s="0" t="s">
        <v>1999</v>
      </c>
    </row>
    <row r="2786" customFormat="false" ht="15" hidden="false" customHeight="false" outlineLevel="0" collapsed="false">
      <c r="A2786" s="0" t="s">
        <v>3679</v>
      </c>
      <c r="B2786" s="0" t="s">
        <v>662</v>
      </c>
      <c r="C2786" s="0" t="n">
        <v>81.96</v>
      </c>
      <c r="D2786" s="0" t="n">
        <f aca="false">C2786 - 10% *C2786</f>
        <v>73.764</v>
      </c>
      <c r="E2786" s="0" t="s">
        <v>21</v>
      </c>
      <c r="F2786" s="0" t="s">
        <v>22</v>
      </c>
      <c r="G2786" s="0" t="s">
        <v>2014</v>
      </c>
    </row>
    <row r="2787" customFormat="false" ht="15" hidden="false" customHeight="false" outlineLevel="0" collapsed="false">
      <c r="A2787" s="0" t="s">
        <v>3680</v>
      </c>
      <c r="B2787" s="0" t="s">
        <v>1695</v>
      </c>
      <c r="C2787" s="0" t="n">
        <v>129</v>
      </c>
      <c r="D2787" s="0" t="n">
        <f aca="false">C2787 - 10% *C2787</f>
        <v>116.1</v>
      </c>
      <c r="E2787" s="0" t="s">
        <v>21</v>
      </c>
      <c r="F2787" s="0" t="s">
        <v>22</v>
      </c>
      <c r="G2787" s="0" t="s">
        <v>2003</v>
      </c>
    </row>
    <row r="2788" customFormat="false" ht="15" hidden="false" customHeight="false" outlineLevel="0" collapsed="false">
      <c r="A2788" s="0" t="s">
        <v>3681</v>
      </c>
      <c r="B2788" s="0" t="s">
        <v>456</v>
      </c>
      <c r="C2788" s="0" t="n">
        <v>165</v>
      </c>
      <c r="D2788" s="0" t="n">
        <f aca="false">C2788 - 10% *C2788</f>
        <v>148.5</v>
      </c>
      <c r="E2788" s="0" t="s">
        <v>21</v>
      </c>
      <c r="F2788" s="0" t="s">
        <v>22</v>
      </c>
      <c r="G2788" s="0" t="s">
        <v>2192</v>
      </c>
    </row>
    <row r="2789" customFormat="false" ht="15" hidden="false" customHeight="false" outlineLevel="0" collapsed="false">
      <c r="A2789" s="0" t="s">
        <v>3682</v>
      </c>
      <c r="B2789" s="0" t="s">
        <v>1257</v>
      </c>
      <c r="C2789" s="0" t="n">
        <v>85</v>
      </c>
      <c r="D2789" s="0" t="n">
        <f aca="false">C2789 - 10% *C2789</f>
        <v>76.5</v>
      </c>
      <c r="E2789" s="0" t="s">
        <v>21</v>
      </c>
      <c r="F2789" s="0" t="s">
        <v>22</v>
      </c>
      <c r="G2789" s="0" t="s">
        <v>2003</v>
      </c>
    </row>
    <row r="2790" customFormat="false" ht="15" hidden="false" customHeight="false" outlineLevel="0" collapsed="false">
      <c r="A2790" s="0" t="s">
        <v>3683</v>
      </c>
      <c r="B2790" s="0" t="s">
        <v>3684</v>
      </c>
      <c r="C2790" s="0" t="n">
        <v>95</v>
      </c>
      <c r="D2790" s="0" t="n">
        <f aca="false">C2790 - 10% *C2790</f>
        <v>85.5</v>
      </c>
      <c r="E2790" s="0" t="s">
        <v>21</v>
      </c>
      <c r="F2790" s="0" t="s">
        <v>22</v>
      </c>
      <c r="G2790" s="0" t="s">
        <v>2001</v>
      </c>
    </row>
    <row r="2791" customFormat="false" ht="15" hidden="false" customHeight="false" outlineLevel="0" collapsed="false">
      <c r="A2791" s="0" t="s">
        <v>3685</v>
      </c>
      <c r="B2791" s="0" t="s">
        <v>425</v>
      </c>
      <c r="C2791" s="0" t="n">
        <v>105.71</v>
      </c>
      <c r="D2791" s="0" t="n">
        <f aca="false">C2791 - 10% *C2791</f>
        <v>95.139</v>
      </c>
      <c r="E2791" s="0" t="s">
        <v>21</v>
      </c>
      <c r="F2791" s="0" t="s">
        <v>22</v>
      </c>
      <c r="G2791" s="0" t="s">
        <v>2001</v>
      </c>
    </row>
    <row r="2792" customFormat="false" ht="15" hidden="false" customHeight="false" outlineLevel="0" collapsed="false">
      <c r="A2792" s="0" t="s">
        <v>3686</v>
      </c>
      <c r="B2792" s="0" t="s">
        <v>2857</v>
      </c>
      <c r="C2792" s="0" t="n">
        <v>196</v>
      </c>
      <c r="D2792" s="0" t="n">
        <f aca="false">C2792 - 10% *C2792</f>
        <v>176.4</v>
      </c>
      <c r="E2792" s="0" t="s">
        <v>21</v>
      </c>
      <c r="F2792" s="0" t="s">
        <v>22</v>
      </c>
      <c r="G2792" s="0" t="s">
        <v>2016</v>
      </c>
    </row>
    <row r="2793" customFormat="false" ht="15" hidden="false" customHeight="false" outlineLevel="0" collapsed="false">
      <c r="A2793" s="0" t="s">
        <v>3687</v>
      </c>
      <c r="B2793" s="0" t="s">
        <v>1688</v>
      </c>
      <c r="C2793" s="0" t="n">
        <v>59</v>
      </c>
      <c r="D2793" s="0" t="n">
        <f aca="false">C2793 - 10% *C2793</f>
        <v>53.1</v>
      </c>
      <c r="E2793" s="0" t="s">
        <v>21</v>
      </c>
      <c r="F2793" s="0" t="s">
        <v>22</v>
      </c>
      <c r="G2793" s="0" t="s">
        <v>2001</v>
      </c>
    </row>
    <row r="2794" customFormat="false" ht="15" hidden="false" customHeight="false" outlineLevel="0" collapsed="false">
      <c r="A2794" s="0" t="s">
        <v>3688</v>
      </c>
      <c r="B2794" s="0" t="s">
        <v>1207</v>
      </c>
      <c r="C2794" s="0" t="n">
        <v>110</v>
      </c>
      <c r="D2794" s="0" t="n">
        <f aca="false">C2794 - 10% *C2794</f>
        <v>99</v>
      </c>
      <c r="E2794" s="0" t="s">
        <v>21</v>
      </c>
      <c r="F2794" s="0" t="s">
        <v>22</v>
      </c>
      <c r="G2794" s="0" t="s">
        <v>2003</v>
      </c>
    </row>
    <row r="2795" customFormat="false" ht="15" hidden="false" customHeight="false" outlineLevel="0" collapsed="false">
      <c r="A2795" s="0" t="s">
        <v>3689</v>
      </c>
      <c r="B2795" s="0" t="s">
        <v>1636</v>
      </c>
      <c r="C2795" s="0" t="n">
        <v>150</v>
      </c>
      <c r="D2795" s="0" t="n">
        <f aca="false">C2795 - 10% *C2795</f>
        <v>135</v>
      </c>
      <c r="E2795" s="0" t="s">
        <v>21</v>
      </c>
      <c r="F2795" s="0" t="s">
        <v>22</v>
      </c>
      <c r="G2795" s="0" t="s">
        <v>2010</v>
      </c>
    </row>
    <row r="2796" customFormat="false" ht="15" hidden="false" customHeight="false" outlineLevel="0" collapsed="false">
      <c r="A2796" s="0" t="s">
        <v>3690</v>
      </c>
      <c r="B2796" s="0" t="s">
        <v>1599</v>
      </c>
      <c r="C2796" s="0" t="n">
        <v>56</v>
      </c>
      <c r="D2796" s="0" t="n">
        <f aca="false">C2796 - 10% *C2796</f>
        <v>50.4</v>
      </c>
      <c r="E2796" s="0" t="s">
        <v>21</v>
      </c>
      <c r="F2796" s="0" t="s">
        <v>22</v>
      </c>
      <c r="G2796" s="0" t="s">
        <v>1999</v>
      </c>
    </row>
    <row r="2797" customFormat="false" ht="15" hidden="false" customHeight="false" outlineLevel="0" collapsed="false">
      <c r="A2797" s="0" t="s">
        <v>3691</v>
      </c>
      <c r="B2797" s="0" t="s">
        <v>906</v>
      </c>
      <c r="C2797" s="0" t="n">
        <v>268</v>
      </c>
      <c r="D2797" s="0" t="n">
        <f aca="false">C2797 - 10% *C2797</f>
        <v>241.2</v>
      </c>
      <c r="E2797" s="0" t="s">
        <v>21</v>
      </c>
      <c r="F2797" s="0" t="s">
        <v>22</v>
      </c>
      <c r="G2797" s="0" t="s">
        <v>2048</v>
      </c>
    </row>
    <row r="2798" customFormat="false" ht="15" hidden="false" customHeight="false" outlineLevel="0" collapsed="false">
      <c r="A2798" s="0" t="s">
        <v>3692</v>
      </c>
      <c r="B2798" s="0" t="s">
        <v>3693</v>
      </c>
      <c r="C2798" s="0" t="n">
        <v>130</v>
      </c>
      <c r="D2798" s="0" t="n">
        <f aca="false">C2798 - 10% *C2798</f>
        <v>117</v>
      </c>
      <c r="E2798" s="0" t="s">
        <v>21</v>
      </c>
      <c r="F2798" s="0" t="s">
        <v>22</v>
      </c>
      <c r="G2798" s="0" t="s">
        <v>2001</v>
      </c>
    </row>
    <row r="2799" customFormat="false" ht="15" hidden="false" customHeight="false" outlineLevel="0" collapsed="false">
      <c r="A2799" s="0" t="s">
        <v>3694</v>
      </c>
      <c r="B2799" s="0" t="s">
        <v>1756</v>
      </c>
      <c r="C2799" s="0" t="n">
        <v>60</v>
      </c>
      <c r="D2799" s="0" t="n">
        <f aca="false">C2799 - 10% *C2799</f>
        <v>54</v>
      </c>
      <c r="E2799" s="0" t="s">
        <v>21</v>
      </c>
      <c r="F2799" s="0" t="s">
        <v>22</v>
      </c>
      <c r="G2799" s="0" t="s">
        <v>2014</v>
      </c>
    </row>
    <row r="2800" customFormat="false" ht="15" hidden="false" customHeight="false" outlineLevel="0" collapsed="false">
      <c r="A2800" s="0" t="s">
        <v>3695</v>
      </c>
      <c r="B2800" s="0" t="s">
        <v>3648</v>
      </c>
      <c r="C2800" s="0" t="n">
        <v>146</v>
      </c>
      <c r="D2800" s="0" t="n">
        <f aca="false">C2800 - 10% *C2800</f>
        <v>131.4</v>
      </c>
      <c r="E2800" s="0" t="s">
        <v>21</v>
      </c>
      <c r="F2800" s="0" t="s">
        <v>22</v>
      </c>
      <c r="G2800" s="0" t="s">
        <v>2001</v>
      </c>
    </row>
    <row r="2801" customFormat="false" ht="15" hidden="false" customHeight="false" outlineLevel="0" collapsed="false">
      <c r="A2801" s="0" t="s">
        <v>3696</v>
      </c>
      <c r="B2801" s="0" t="s">
        <v>1608</v>
      </c>
      <c r="C2801" s="0" t="n">
        <v>75</v>
      </c>
      <c r="D2801" s="0" t="n">
        <f aca="false">C2801 - 10% *C2801</f>
        <v>67.5</v>
      </c>
      <c r="E2801" s="0" t="s">
        <v>21</v>
      </c>
      <c r="F2801" s="0" t="s">
        <v>22</v>
      </c>
      <c r="G2801" s="0" t="s">
        <v>2003</v>
      </c>
    </row>
    <row r="2802" customFormat="false" ht="15" hidden="false" customHeight="false" outlineLevel="0" collapsed="false">
      <c r="A2802" s="0" t="s">
        <v>3697</v>
      </c>
      <c r="B2802" s="0" t="s">
        <v>2796</v>
      </c>
      <c r="C2802" s="0" t="n">
        <v>50.05</v>
      </c>
      <c r="D2802" s="0" t="n">
        <f aca="false">C2802 - 10% *C2802</f>
        <v>45.045</v>
      </c>
      <c r="E2802" s="0" t="s">
        <v>21</v>
      </c>
      <c r="F2802" s="0" t="s">
        <v>22</v>
      </c>
      <c r="G2802" s="0" t="s">
        <v>2014</v>
      </c>
    </row>
    <row r="2803" customFormat="false" ht="15" hidden="false" customHeight="false" outlineLevel="0" collapsed="false">
      <c r="A2803" s="0" t="s">
        <v>3698</v>
      </c>
      <c r="B2803" s="0" t="s">
        <v>3699</v>
      </c>
      <c r="C2803" s="0" t="n">
        <v>65</v>
      </c>
      <c r="D2803" s="0" t="n">
        <f aca="false">C2803 - 10% *C2803</f>
        <v>58.5</v>
      </c>
      <c r="E2803" s="0" t="s">
        <v>21</v>
      </c>
      <c r="F2803" s="0" t="s">
        <v>22</v>
      </c>
      <c r="G2803" s="0" t="s">
        <v>1999</v>
      </c>
    </row>
    <row r="2804" customFormat="false" ht="15" hidden="false" customHeight="false" outlineLevel="0" collapsed="false">
      <c r="A2804" s="0" t="s">
        <v>3700</v>
      </c>
      <c r="B2804" s="0" t="s">
        <v>1580</v>
      </c>
      <c r="C2804" s="0" t="n">
        <v>80</v>
      </c>
      <c r="D2804" s="0" t="n">
        <f aca="false">C2804 - 10% *C2804</f>
        <v>72</v>
      </c>
      <c r="E2804" s="0" t="s">
        <v>21</v>
      </c>
      <c r="F2804" s="0" t="s">
        <v>22</v>
      </c>
      <c r="G2804" s="0" t="s">
        <v>2001</v>
      </c>
    </row>
    <row r="2805" customFormat="false" ht="15" hidden="false" customHeight="false" outlineLevel="0" collapsed="false">
      <c r="A2805" s="0" t="s">
        <v>3701</v>
      </c>
      <c r="B2805" s="0" t="s">
        <v>3613</v>
      </c>
      <c r="C2805" s="0" t="n">
        <v>60</v>
      </c>
      <c r="D2805" s="0" t="n">
        <f aca="false">C2805 - 10% *C2805</f>
        <v>54</v>
      </c>
      <c r="E2805" s="0" t="s">
        <v>21</v>
      </c>
      <c r="F2805" s="0" t="s">
        <v>22</v>
      </c>
      <c r="G2805" s="0" t="s">
        <v>1999</v>
      </c>
    </row>
    <row r="2806" customFormat="false" ht="15" hidden="false" customHeight="false" outlineLevel="0" collapsed="false">
      <c r="A2806" s="0" t="s">
        <v>2995</v>
      </c>
      <c r="B2806" s="0" t="s">
        <v>441</v>
      </c>
      <c r="C2806" s="0" t="n">
        <v>153.6</v>
      </c>
      <c r="D2806" s="0" t="n">
        <f aca="false">C2806 - 10% *C2806</f>
        <v>138.24</v>
      </c>
      <c r="E2806" s="0" t="s">
        <v>21</v>
      </c>
      <c r="F2806" s="0" t="s">
        <v>22</v>
      </c>
      <c r="G2806" s="0" t="s">
        <v>2003</v>
      </c>
    </row>
    <row r="2807" customFormat="false" ht="15" hidden="false" customHeight="false" outlineLevel="0" collapsed="false">
      <c r="A2807" s="0" t="s">
        <v>3702</v>
      </c>
      <c r="B2807" s="0" t="s">
        <v>3027</v>
      </c>
      <c r="C2807" s="0" t="n">
        <v>180</v>
      </c>
      <c r="D2807" s="0" t="n">
        <f aca="false">C2807 - 10% *C2807</f>
        <v>162</v>
      </c>
      <c r="E2807" s="0" t="s">
        <v>21</v>
      </c>
      <c r="F2807" s="0" t="s">
        <v>22</v>
      </c>
      <c r="G2807" s="0" t="s">
        <v>2010</v>
      </c>
    </row>
    <row r="2808" customFormat="false" ht="15" hidden="false" customHeight="false" outlineLevel="0" collapsed="false">
      <c r="A2808" s="0" t="s">
        <v>3703</v>
      </c>
      <c r="B2808" s="0" t="s">
        <v>1099</v>
      </c>
      <c r="C2808" s="0" t="n">
        <v>150.47</v>
      </c>
      <c r="D2808" s="0" t="n">
        <f aca="false">C2808 - 10% *C2808</f>
        <v>135.423</v>
      </c>
      <c r="E2808" s="0" t="s">
        <v>21</v>
      </c>
      <c r="F2808" s="0" t="s">
        <v>22</v>
      </c>
      <c r="G2808" s="0" t="s">
        <v>2003</v>
      </c>
    </row>
    <row r="2809" customFormat="false" ht="15" hidden="false" customHeight="false" outlineLevel="0" collapsed="false">
      <c r="A2809" s="0" t="s">
        <v>3704</v>
      </c>
      <c r="B2809" s="0" t="s">
        <v>441</v>
      </c>
      <c r="C2809" s="0" t="n">
        <v>188</v>
      </c>
      <c r="D2809" s="0" t="n">
        <f aca="false">C2809 - 10% *C2809</f>
        <v>169.2</v>
      </c>
      <c r="E2809" s="0" t="s">
        <v>21</v>
      </c>
      <c r="F2809" s="0" t="s">
        <v>22</v>
      </c>
      <c r="G2809" s="0" t="s">
        <v>2016</v>
      </c>
    </row>
    <row r="2810" customFormat="false" ht="15" hidden="false" customHeight="false" outlineLevel="0" collapsed="false">
      <c r="A2810" s="0" t="s">
        <v>3705</v>
      </c>
      <c r="B2810" s="0" t="s">
        <v>1224</v>
      </c>
      <c r="C2810" s="0" t="n">
        <v>105</v>
      </c>
      <c r="D2810" s="0" t="n">
        <f aca="false">C2810 - 10% *C2810</f>
        <v>94.5</v>
      </c>
      <c r="E2810" s="0" t="s">
        <v>21</v>
      </c>
      <c r="F2810" s="0" t="s">
        <v>22</v>
      </c>
      <c r="G2810" s="0" t="s">
        <v>2001</v>
      </c>
    </row>
    <row r="2811" customFormat="false" ht="15" hidden="false" customHeight="false" outlineLevel="0" collapsed="false">
      <c r="A2811" s="0" t="s">
        <v>3706</v>
      </c>
      <c r="B2811" s="0" t="s">
        <v>3707</v>
      </c>
      <c r="C2811" s="0" t="n">
        <v>90</v>
      </c>
      <c r="D2811" s="0" t="n">
        <f aca="false">C2811 - 10% *C2811</f>
        <v>81</v>
      </c>
      <c r="E2811" s="0" t="s">
        <v>21</v>
      </c>
      <c r="F2811" s="0" t="s">
        <v>22</v>
      </c>
      <c r="G2811" s="0" t="s">
        <v>2003</v>
      </c>
    </row>
    <row r="2812" customFormat="false" ht="15" hidden="false" customHeight="false" outlineLevel="0" collapsed="false">
      <c r="A2812" s="0" t="s">
        <v>3708</v>
      </c>
      <c r="B2812" s="0" t="s">
        <v>2807</v>
      </c>
      <c r="C2812" s="0" t="n">
        <v>196.11</v>
      </c>
      <c r="D2812" s="0" t="n">
        <f aca="false">C2812 - 10% *C2812</f>
        <v>176.499</v>
      </c>
      <c r="E2812" s="0" t="s">
        <v>21</v>
      </c>
      <c r="F2812" s="0" t="s">
        <v>22</v>
      </c>
      <c r="G2812" s="0" t="s">
        <v>2016</v>
      </c>
    </row>
    <row r="2813" customFormat="false" ht="15" hidden="false" customHeight="false" outlineLevel="0" collapsed="false">
      <c r="A2813" s="0" t="s">
        <v>3709</v>
      </c>
      <c r="B2813" s="0" t="s">
        <v>206</v>
      </c>
      <c r="C2813" s="0" t="n">
        <v>25</v>
      </c>
      <c r="D2813" s="0" t="n">
        <f aca="false">C2813 - 10% *C2813</f>
        <v>22.5</v>
      </c>
      <c r="E2813" s="0" t="s">
        <v>954</v>
      </c>
      <c r="F2813" s="0" t="s">
        <v>22</v>
      </c>
      <c r="G2813" s="0" t="s">
        <v>2519</v>
      </c>
    </row>
    <row r="2814" customFormat="false" ht="15" hidden="false" customHeight="false" outlineLevel="0" collapsed="false">
      <c r="A2814" s="0" t="s">
        <v>3710</v>
      </c>
      <c r="B2814" s="0" t="s">
        <v>464</v>
      </c>
      <c r="C2814" s="0" t="n">
        <v>70</v>
      </c>
      <c r="D2814" s="0" t="n">
        <f aca="false">C2814 - 10% *C2814</f>
        <v>63</v>
      </c>
      <c r="E2814" s="0" t="s">
        <v>21</v>
      </c>
      <c r="F2814" s="0" t="s">
        <v>22</v>
      </c>
      <c r="G2814" s="0" t="s">
        <v>2283</v>
      </c>
    </row>
    <row r="2815" customFormat="false" ht="15" hidden="false" customHeight="false" outlineLevel="0" collapsed="false">
      <c r="A2815" s="0" t="s">
        <v>3711</v>
      </c>
      <c r="B2815" s="0" t="s">
        <v>292</v>
      </c>
      <c r="C2815" s="0" t="n">
        <v>169</v>
      </c>
      <c r="D2815" s="0" t="n">
        <f aca="false">C2815 - 10% *C2815</f>
        <v>152.1</v>
      </c>
      <c r="E2815" s="0" t="s">
        <v>21</v>
      </c>
      <c r="F2815" s="0" t="s">
        <v>22</v>
      </c>
      <c r="G2815" s="0" t="s">
        <v>2003</v>
      </c>
    </row>
    <row r="2816" customFormat="false" ht="15" hidden="false" customHeight="false" outlineLevel="0" collapsed="false">
      <c r="A2816" s="0" t="s">
        <v>3712</v>
      </c>
      <c r="B2816" s="0" t="s">
        <v>3713</v>
      </c>
      <c r="C2816" s="0" t="n">
        <v>49</v>
      </c>
      <c r="D2816" s="0" t="n">
        <f aca="false">C2816 - 10% *C2816</f>
        <v>44.1</v>
      </c>
      <c r="E2816" s="0" t="s">
        <v>21</v>
      </c>
      <c r="F2816" s="0" t="s">
        <v>22</v>
      </c>
      <c r="G2816" s="0" t="s">
        <v>1999</v>
      </c>
    </row>
    <row r="2817" customFormat="false" ht="15" hidden="false" customHeight="false" outlineLevel="0" collapsed="false">
      <c r="A2817" s="0" t="s">
        <v>3714</v>
      </c>
      <c r="B2817" s="0" t="s">
        <v>3543</v>
      </c>
      <c r="C2817" s="0" t="n">
        <v>100</v>
      </c>
      <c r="D2817" s="0" t="n">
        <f aca="false">C2817 - 10% *C2817</f>
        <v>90</v>
      </c>
      <c r="E2817" s="0" t="s">
        <v>21</v>
      </c>
      <c r="F2817" s="0" t="s">
        <v>22</v>
      </c>
      <c r="G2817" s="0" t="s">
        <v>2003</v>
      </c>
    </row>
    <row r="2818" customFormat="false" ht="15" hidden="false" customHeight="false" outlineLevel="0" collapsed="false">
      <c r="A2818" s="0" t="s">
        <v>3715</v>
      </c>
      <c r="B2818" s="0" t="s">
        <v>1024</v>
      </c>
      <c r="C2818" s="0" t="n">
        <v>53</v>
      </c>
      <c r="D2818" s="0" t="n">
        <f aca="false">C2818 - 10% *C2818</f>
        <v>47.7</v>
      </c>
      <c r="E2818" s="0" t="s">
        <v>21</v>
      </c>
      <c r="F2818" s="0" t="s">
        <v>22</v>
      </c>
      <c r="G2818" s="0" t="s">
        <v>2003</v>
      </c>
    </row>
    <row r="2819" customFormat="false" ht="15" hidden="false" customHeight="false" outlineLevel="0" collapsed="false">
      <c r="A2819" s="0" t="s">
        <v>3716</v>
      </c>
      <c r="B2819" s="0" t="s">
        <v>2930</v>
      </c>
      <c r="C2819" s="0" t="n">
        <v>55</v>
      </c>
      <c r="D2819" s="0" t="n">
        <f aca="false">C2819 - 10% *C2819</f>
        <v>49.5</v>
      </c>
      <c r="E2819" s="0" t="s">
        <v>21</v>
      </c>
      <c r="F2819" s="0" t="s">
        <v>22</v>
      </c>
      <c r="G2819" s="0" t="s">
        <v>2014</v>
      </c>
    </row>
    <row r="2820" customFormat="false" ht="15" hidden="false" customHeight="false" outlineLevel="0" collapsed="false">
      <c r="A2820" s="0" t="s">
        <v>3717</v>
      </c>
      <c r="B2820" s="0" t="s">
        <v>1939</v>
      </c>
      <c r="C2820" s="0" t="n">
        <v>60</v>
      </c>
      <c r="D2820" s="0" t="n">
        <f aca="false">C2820 - 10% *C2820</f>
        <v>54</v>
      </c>
      <c r="E2820" s="0" t="s">
        <v>21</v>
      </c>
      <c r="F2820" s="0" t="s">
        <v>22</v>
      </c>
      <c r="G2820" s="0" t="s">
        <v>1999</v>
      </c>
    </row>
    <row r="2821" customFormat="false" ht="15" hidden="false" customHeight="false" outlineLevel="0" collapsed="false">
      <c r="A2821" s="0" t="s">
        <v>3718</v>
      </c>
      <c r="B2821" s="0" t="s">
        <v>1806</v>
      </c>
      <c r="C2821" s="0" t="n">
        <v>57.58</v>
      </c>
      <c r="D2821" s="0" t="n">
        <f aca="false">C2821 - 10% *C2821</f>
        <v>51.822</v>
      </c>
      <c r="E2821" s="0" t="s">
        <v>21</v>
      </c>
      <c r="F2821" s="0" t="s">
        <v>22</v>
      </c>
      <c r="G2821" s="0" t="s">
        <v>1999</v>
      </c>
    </row>
    <row r="2822" customFormat="false" ht="15" hidden="false" customHeight="false" outlineLevel="0" collapsed="false">
      <c r="A2822" s="0" t="s">
        <v>3719</v>
      </c>
      <c r="B2822" s="0" t="s">
        <v>2237</v>
      </c>
      <c r="C2822" s="0" t="n">
        <v>115</v>
      </c>
      <c r="D2822" s="0" t="n">
        <f aca="false">C2822 - 10% *C2822</f>
        <v>103.5</v>
      </c>
      <c r="E2822" s="0" t="s">
        <v>21</v>
      </c>
      <c r="F2822" s="0" t="s">
        <v>22</v>
      </c>
      <c r="G2822" s="0" t="s">
        <v>2003</v>
      </c>
    </row>
    <row r="2823" customFormat="false" ht="15" hidden="false" customHeight="false" outlineLevel="0" collapsed="false">
      <c r="A2823" s="0" t="s">
        <v>3720</v>
      </c>
      <c r="B2823" s="0" t="s">
        <v>2796</v>
      </c>
      <c r="C2823" s="0" t="n">
        <v>178.06</v>
      </c>
      <c r="D2823" s="0" t="n">
        <f aca="false">C2823 - 10% *C2823</f>
        <v>160.254</v>
      </c>
      <c r="E2823" s="0" t="s">
        <v>21</v>
      </c>
      <c r="F2823" s="0" t="s">
        <v>22</v>
      </c>
      <c r="G2823" s="0" t="s">
        <v>2010</v>
      </c>
    </row>
    <row r="2824" customFormat="false" ht="15" hidden="false" customHeight="false" outlineLevel="0" collapsed="false">
      <c r="A2824" s="0" t="s">
        <v>3721</v>
      </c>
      <c r="B2824" s="0" t="s">
        <v>534</v>
      </c>
      <c r="C2824" s="0" t="n">
        <v>120</v>
      </c>
      <c r="D2824" s="0" t="n">
        <f aca="false">C2824 - 10% *C2824</f>
        <v>108</v>
      </c>
      <c r="E2824" s="0" t="s">
        <v>21</v>
      </c>
      <c r="F2824" s="0" t="s">
        <v>22</v>
      </c>
      <c r="G2824" s="0" t="s">
        <v>2016</v>
      </c>
    </row>
    <row r="2825" customFormat="false" ht="15" hidden="false" customHeight="false" outlineLevel="0" collapsed="false">
      <c r="A2825" s="0" t="s">
        <v>3722</v>
      </c>
      <c r="B2825" s="0" t="s">
        <v>1909</v>
      </c>
      <c r="C2825" s="0" t="n">
        <v>43</v>
      </c>
      <c r="D2825" s="0" t="n">
        <f aca="false">C2825 - 10% *C2825</f>
        <v>38.7</v>
      </c>
      <c r="E2825" s="0" t="s">
        <v>335</v>
      </c>
      <c r="F2825" s="0" t="s">
        <v>336</v>
      </c>
      <c r="G2825" s="0" t="s">
        <v>1999</v>
      </c>
    </row>
    <row r="2826" customFormat="false" ht="15" hidden="false" customHeight="false" outlineLevel="0" collapsed="false">
      <c r="A2826" s="0" t="s">
        <v>3723</v>
      </c>
      <c r="B2826" s="0" t="s">
        <v>1614</v>
      </c>
      <c r="C2826" s="0" t="n">
        <v>230.5</v>
      </c>
      <c r="D2826" s="0" t="n">
        <f aca="false">C2826 - 10% *C2826</f>
        <v>207.45</v>
      </c>
      <c r="E2826" s="0" t="s">
        <v>21</v>
      </c>
      <c r="F2826" s="0" t="s">
        <v>22</v>
      </c>
      <c r="G2826" s="0" t="s">
        <v>2010</v>
      </c>
    </row>
    <row r="2827" customFormat="false" ht="15" hidden="false" customHeight="false" outlineLevel="0" collapsed="false">
      <c r="A2827" s="0" t="s">
        <v>3724</v>
      </c>
      <c r="B2827" s="0" t="s">
        <v>2932</v>
      </c>
      <c r="C2827" s="0" t="n">
        <v>140</v>
      </c>
      <c r="D2827" s="0" t="n">
        <f aca="false">C2827 - 10% *C2827</f>
        <v>126</v>
      </c>
      <c r="E2827" s="0" t="s">
        <v>21</v>
      </c>
      <c r="F2827" s="0" t="s">
        <v>22</v>
      </c>
      <c r="G2827" s="0" t="s">
        <v>2003</v>
      </c>
    </row>
    <row r="2828" customFormat="false" ht="15" hidden="false" customHeight="false" outlineLevel="0" collapsed="false">
      <c r="A2828" s="0" t="s">
        <v>3725</v>
      </c>
      <c r="B2828" s="0" t="s">
        <v>1532</v>
      </c>
      <c r="C2828" s="0" t="n">
        <v>23.56</v>
      </c>
      <c r="D2828" s="0" t="n">
        <f aca="false">C2828 - 10% *C2828</f>
        <v>21.204</v>
      </c>
      <c r="E2828" s="0" t="s">
        <v>21</v>
      </c>
      <c r="F2828" s="0" t="s">
        <v>22</v>
      </c>
      <c r="G2828" s="0" t="s">
        <v>1999</v>
      </c>
    </row>
    <row r="2829" customFormat="false" ht="15" hidden="false" customHeight="false" outlineLevel="0" collapsed="false">
      <c r="A2829" s="0" t="s">
        <v>3726</v>
      </c>
      <c r="B2829" s="0" t="s">
        <v>2884</v>
      </c>
      <c r="C2829" s="0" t="n">
        <v>20</v>
      </c>
      <c r="D2829" s="0" t="n">
        <f aca="false">C2829 - 10% *C2829</f>
        <v>18</v>
      </c>
      <c r="E2829" s="0" t="s">
        <v>21</v>
      </c>
      <c r="F2829" s="0" t="s">
        <v>22</v>
      </c>
      <c r="G2829" s="0" t="s">
        <v>1767</v>
      </c>
    </row>
    <row r="2830" customFormat="false" ht="15" hidden="false" customHeight="false" outlineLevel="0" collapsed="false">
      <c r="A2830" s="0" t="s">
        <v>3727</v>
      </c>
      <c r="B2830" s="0" t="s">
        <v>79</v>
      </c>
      <c r="C2830" s="0" t="n">
        <v>268.85</v>
      </c>
      <c r="D2830" s="0" t="n">
        <f aca="false">C2830 - 10% *C2830</f>
        <v>241.965</v>
      </c>
      <c r="E2830" s="0" t="s">
        <v>21</v>
      </c>
      <c r="F2830" s="0" t="s">
        <v>22</v>
      </c>
      <c r="G2830" s="0" t="s">
        <v>2010</v>
      </c>
    </row>
    <row r="2831" customFormat="false" ht="15" hidden="false" customHeight="false" outlineLevel="0" collapsed="false">
      <c r="A2831" s="0" t="s">
        <v>3728</v>
      </c>
      <c r="B2831" s="0" t="s">
        <v>3729</v>
      </c>
      <c r="C2831" s="0" t="n">
        <v>57.71</v>
      </c>
      <c r="D2831" s="0" t="n">
        <f aca="false">C2831 - 10% *C2831</f>
        <v>51.939</v>
      </c>
      <c r="E2831" s="0" t="s">
        <v>21</v>
      </c>
      <c r="F2831" s="0" t="s">
        <v>22</v>
      </c>
      <c r="G2831" s="0" t="s">
        <v>1999</v>
      </c>
    </row>
    <row r="2832" customFormat="false" ht="15" hidden="false" customHeight="false" outlineLevel="0" collapsed="false">
      <c r="A2832" s="0" t="s">
        <v>3730</v>
      </c>
      <c r="B2832" s="0" t="s">
        <v>3731</v>
      </c>
      <c r="C2832" s="0" t="n">
        <v>210</v>
      </c>
      <c r="D2832" s="0" t="n">
        <f aca="false">C2832 - 10% *C2832</f>
        <v>189</v>
      </c>
      <c r="E2832" s="0" t="s">
        <v>21</v>
      </c>
      <c r="F2832" s="0" t="s">
        <v>22</v>
      </c>
      <c r="G2832" s="0" t="s">
        <v>2010</v>
      </c>
    </row>
    <row r="2833" customFormat="false" ht="15" hidden="false" customHeight="false" outlineLevel="0" collapsed="false">
      <c r="A2833" s="0" t="s">
        <v>3732</v>
      </c>
      <c r="B2833" s="0" t="s">
        <v>1677</v>
      </c>
      <c r="C2833" s="0" t="n">
        <v>160</v>
      </c>
      <c r="D2833" s="0" t="n">
        <f aca="false">C2833 - 10% *C2833</f>
        <v>144</v>
      </c>
      <c r="E2833" s="0" t="s">
        <v>21</v>
      </c>
      <c r="F2833" s="0" t="s">
        <v>22</v>
      </c>
      <c r="G2833" s="0" t="s">
        <v>2010</v>
      </c>
    </row>
    <row r="2834" customFormat="false" ht="15" hidden="false" customHeight="false" outlineLevel="0" collapsed="false">
      <c r="A2834" s="0" t="s">
        <v>3733</v>
      </c>
      <c r="B2834" s="0" t="s">
        <v>3201</v>
      </c>
      <c r="C2834" s="0" t="n">
        <v>98</v>
      </c>
      <c r="D2834" s="0" t="n">
        <f aca="false">C2834 - 10% *C2834</f>
        <v>88.2</v>
      </c>
      <c r="E2834" s="0" t="s">
        <v>21</v>
      </c>
      <c r="F2834" s="0" t="s">
        <v>22</v>
      </c>
      <c r="G2834" s="0" t="s">
        <v>2003</v>
      </c>
    </row>
    <row r="2835" customFormat="false" ht="15" hidden="false" customHeight="false" outlineLevel="0" collapsed="false">
      <c r="A2835" s="0" t="s">
        <v>3734</v>
      </c>
      <c r="B2835" s="0" t="s">
        <v>710</v>
      </c>
      <c r="C2835" s="0" t="n">
        <v>238.1</v>
      </c>
      <c r="D2835" s="0" t="n">
        <f aca="false">C2835 - 10% *C2835</f>
        <v>214.29</v>
      </c>
      <c r="E2835" s="0" t="s">
        <v>21</v>
      </c>
      <c r="F2835" s="0" t="s">
        <v>22</v>
      </c>
      <c r="G2835" s="0" t="s">
        <v>2027</v>
      </c>
    </row>
    <row r="2836" customFormat="false" ht="15" hidden="false" customHeight="false" outlineLevel="0" collapsed="false">
      <c r="A2836" s="0" t="s">
        <v>3735</v>
      </c>
      <c r="B2836" s="0" t="s">
        <v>210</v>
      </c>
      <c r="C2836" s="0" t="n">
        <v>35.97</v>
      </c>
      <c r="D2836" s="0" t="n">
        <f aca="false">C2836 - 10% *C2836</f>
        <v>32.373</v>
      </c>
      <c r="E2836" s="0" t="s">
        <v>21</v>
      </c>
      <c r="F2836" s="0" t="s">
        <v>22</v>
      </c>
      <c r="G2836" s="0" t="s">
        <v>1767</v>
      </c>
    </row>
    <row r="2837" customFormat="false" ht="15" hidden="false" customHeight="false" outlineLevel="0" collapsed="false">
      <c r="A2837" s="0" t="s">
        <v>3736</v>
      </c>
      <c r="B2837" s="0" t="s">
        <v>425</v>
      </c>
      <c r="C2837" s="0" t="n">
        <v>168</v>
      </c>
      <c r="D2837" s="0" t="n">
        <f aca="false">C2837 - 10% *C2837</f>
        <v>151.2</v>
      </c>
      <c r="E2837" s="0" t="s">
        <v>21</v>
      </c>
      <c r="F2837" s="0" t="s">
        <v>22</v>
      </c>
      <c r="G2837" s="0" t="s">
        <v>2016</v>
      </c>
    </row>
    <row r="2838" customFormat="false" ht="15" hidden="false" customHeight="false" outlineLevel="0" collapsed="false">
      <c r="A2838" s="0" t="s">
        <v>3737</v>
      </c>
      <c r="B2838" s="0" t="s">
        <v>1318</v>
      </c>
      <c r="C2838" s="0" t="n">
        <v>105</v>
      </c>
      <c r="D2838" s="0" t="n">
        <f aca="false">C2838 - 10% *C2838</f>
        <v>94.5</v>
      </c>
      <c r="E2838" s="0" t="s">
        <v>21</v>
      </c>
      <c r="F2838" s="0" t="s">
        <v>22</v>
      </c>
      <c r="G2838" s="0" t="s">
        <v>2001</v>
      </c>
    </row>
    <row r="2839" customFormat="false" ht="15" hidden="false" customHeight="false" outlineLevel="0" collapsed="false">
      <c r="A2839" s="0" t="s">
        <v>3738</v>
      </c>
      <c r="B2839" s="0" t="s">
        <v>3662</v>
      </c>
      <c r="C2839" s="0" t="n">
        <v>150</v>
      </c>
      <c r="D2839" s="0" t="n">
        <f aca="false">C2839 - 10% *C2839</f>
        <v>135</v>
      </c>
      <c r="E2839" s="0" t="s">
        <v>21</v>
      </c>
      <c r="F2839" s="0" t="s">
        <v>22</v>
      </c>
      <c r="G2839" s="0" t="s">
        <v>2003</v>
      </c>
    </row>
    <row r="2840" customFormat="false" ht="15" hidden="false" customHeight="false" outlineLevel="0" collapsed="false">
      <c r="A2840" s="0" t="s">
        <v>3739</v>
      </c>
      <c r="B2840" s="0" t="s">
        <v>3094</v>
      </c>
      <c r="C2840" s="0" t="n">
        <v>240</v>
      </c>
      <c r="D2840" s="0" t="n">
        <f aca="false">C2840 - 10% *C2840</f>
        <v>216</v>
      </c>
      <c r="E2840" s="0" t="s">
        <v>21</v>
      </c>
      <c r="F2840" s="0" t="s">
        <v>22</v>
      </c>
      <c r="G2840" s="0" t="s">
        <v>2010</v>
      </c>
    </row>
    <row r="2841" customFormat="false" ht="15" hidden="false" customHeight="false" outlineLevel="0" collapsed="false">
      <c r="A2841" s="0" t="s">
        <v>3740</v>
      </c>
      <c r="B2841" s="0" t="s">
        <v>1136</v>
      </c>
      <c r="C2841" s="0" t="n">
        <v>62.67</v>
      </c>
      <c r="D2841" s="0" t="n">
        <f aca="false">C2841 - 10% *C2841</f>
        <v>56.403</v>
      </c>
      <c r="E2841" s="0" t="s">
        <v>21</v>
      </c>
      <c r="F2841" s="0" t="s">
        <v>22</v>
      </c>
      <c r="G2841" s="0" t="s">
        <v>1999</v>
      </c>
    </row>
    <row r="2842" customFormat="false" ht="15" hidden="false" customHeight="false" outlineLevel="0" collapsed="false">
      <c r="A2842" s="0" t="s">
        <v>3741</v>
      </c>
      <c r="B2842" s="0" t="s">
        <v>1699</v>
      </c>
      <c r="C2842" s="0" t="n">
        <v>92</v>
      </c>
      <c r="D2842" s="0" t="n">
        <f aca="false">C2842 - 10% *C2842</f>
        <v>82.8</v>
      </c>
      <c r="E2842" s="0" t="s">
        <v>21</v>
      </c>
      <c r="F2842" s="0" t="s">
        <v>22</v>
      </c>
      <c r="G2842" s="0" t="s">
        <v>2001</v>
      </c>
    </row>
    <row r="2843" customFormat="false" ht="15" hidden="false" customHeight="false" outlineLevel="0" collapsed="false">
      <c r="A2843" s="0" t="s">
        <v>3742</v>
      </c>
      <c r="B2843" s="0" t="s">
        <v>3743</v>
      </c>
      <c r="C2843" s="0" t="n">
        <v>90</v>
      </c>
      <c r="D2843" s="0" t="n">
        <f aca="false">C2843 - 10% *C2843</f>
        <v>81</v>
      </c>
      <c r="E2843" s="0" t="s">
        <v>21</v>
      </c>
      <c r="F2843" s="0" t="s">
        <v>22</v>
      </c>
      <c r="G2843" s="0" t="s">
        <v>2001</v>
      </c>
    </row>
    <row r="2844" customFormat="false" ht="15" hidden="false" customHeight="false" outlineLevel="0" collapsed="false">
      <c r="A2844" s="0" t="s">
        <v>3744</v>
      </c>
      <c r="B2844" s="0" t="s">
        <v>662</v>
      </c>
      <c r="C2844" s="0" t="n">
        <v>102.5</v>
      </c>
      <c r="D2844" s="0" t="n">
        <f aca="false">C2844 - 10% *C2844</f>
        <v>92.25</v>
      </c>
      <c r="E2844" s="0" t="s">
        <v>21</v>
      </c>
      <c r="F2844" s="0" t="s">
        <v>22</v>
      </c>
      <c r="G2844" s="0" t="s">
        <v>2003</v>
      </c>
    </row>
    <row r="2845" customFormat="false" ht="15" hidden="false" customHeight="false" outlineLevel="0" collapsed="false">
      <c r="A2845" s="0" t="s">
        <v>3745</v>
      </c>
      <c r="B2845" s="0" t="s">
        <v>1655</v>
      </c>
      <c r="C2845" s="0" t="n">
        <v>108</v>
      </c>
      <c r="D2845" s="0" t="n">
        <f aca="false">C2845 - 10% *C2845</f>
        <v>97.2</v>
      </c>
      <c r="E2845" s="0" t="s">
        <v>21</v>
      </c>
      <c r="F2845" s="0" t="s">
        <v>22</v>
      </c>
      <c r="G2845" s="0" t="s">
        <v>2001</v>
      </c>
    </row>
    <row r="2846" customFormat="false" ht="15" hidden="false" customHeight="false" outlineLevel="0" collapsed="false">
      <c r="A2846" s="0" t="s">
        <v>3746</v>
      </c>
      <c r="B2846" s="0" t="s">
        <v>451</v>
      </c>
      <c r="C2846" s="0" t="n">
        <v>65</v>
      </c>
      <c r="D2846" s="0" t="n">
        <f aca="false">C2846 - 10% *C2846</f>
        <v>58.5</v>
      </c>
      <c r="E2846" s="0" t="s">
        <v>21</v>
      </c>
      <c r="F2846" s="0" t="s">
        <v>22</v>
      </c>
      <c r="G2846" s="0" t="s">
        <v>2014</v>
      </c>
    </row>
    <row r="2847" customFormat="false" ht="15" hidden="false" customHeight="false" outlineLevel="0" collapsed="false">
      <c r="A2847" s="0" t="s">
        <v>3747</v>
      </c>
      <c r="B2847" s="0" t="s">
        <v>3748</v>
      </c>
      <c r="C2847" s="0" t="n">
        <v>49.5</v>
      </c>
      <c r="D2847" s="0" t="n">
        <f aca="false">C2847 - 10% *C2847</f>
        <v>44.55</v>
      </c>
      <c r="E2847" s="0" t="s">
        <v>21</v>
      </c>
      <c r="F2847" s="0" t="s">
        <v>22</v>
      </c>
      <c r="G2847" s="0" t="s">
        <v>1999</v>
      </c>
    </row>
    <row r="2848" customFormat="false" ht="15" hidden="false" customHeight="false" outlineLevel="0" collapsed="false">
      <c r="A2848" s="0" t="s">
        <v>3749</v>
      </c>
      <c r="B2848" s="0" t="s">
        <v>3750</v>
      </c>
      <c r="C2848" s="0" t="n">
        <v>130</v>
      </c>
      <c r="D2848" s="0" t="n">
        <f aca="false">C2848 - 10% *C2848</f>
        <v>117</v>
      </c>
      <c r="E2848" s="0" t="s">
        <v>21</v>
      </c>
      <c r="F2848" s="0" t="s">
        <v>22</v>
      </c>
      <c r="G2848" s="0" t="s">
        <v>2003</v>
      </c>
    </row>
    <row r="2849" customFormat="false" ht="15" hidden="false" customHeight="false" outlineLevel="0" collapsed="false">
      <c r="A2849" s="0" t="s">
        <v>3751</v>
      </c>
      <c r="B2849" s="0" t="s">
        <v>692</v>
      </c>
      <c r="C2849" s="0" t="n">
        <v>75</v>
      </c>
      <c r="D2849" s="0" t="n">
        <f aca="false">C2849 - 10% *C2849</f>
        <v>67.5</v>
      </c>
      <c r="E2849" s="0" t="s">
        <v>21</v>
      </c>
      <c r="F2849" s="0" t="s">
        <v>22</v>
      </c>
      <c r="G2849" s="0" t="s">
        <v>2001</v>
      </c>
    </row>
    <row r="2850" customFormat="false" ht="15" hidden="false" customHeight="false" outlineLevel="0" collapsed="false">
      <c r="A2850" s="0" t="s">
        <v>3752</v>
      </c>
      <c r="B2850" s="0" t="s">
        <v>710</v>
      </c>
      <c r="C2850" s="0" t="n">
        <v>47.38</v>
      </c>
      <c r="D2850" s="0" t="n">
        <f aca="false">C2850 - 10% *C2850</f>
        <v>42.642</v>
      </c>
      <c r="E2850" s="0" t="s">
        <v>21</v>
      </c>
      <c r="F2850" s="0" t="s">
        <v>22</v>
      </c>
      <c r="G2850" s="0" t="s">
        <v>2014</v>
      </c>
    </row>
    <row r="2851" customFormat="false" ht="15" hidden="false" customHeight="false" outlineLevel="0" collapsed="false">
      <c r="A2851" s="0" t="s">
        <v>3753</v>
      </c>
      <c r="B2851" s="0" t="s">
        <v>3754</v>
      </c>
      <c r="C2851" s="0" t="n">
        <v>57</v>
      </c>
      <c r="D2851" s="0" t="n">
        <f aca="false">C2851 - 10% *C2851</f>
        <v>51.3</v>
      </c>
      <c r="E2851" s="0" t="s">
        <v>21</v>
      </c>
      <c r="F2851" s="0" t="s">
        <v>22</v>
      </c>
      <c r="G2851" s="0" t="s">
        <v>1999</v>
      </c>
    </row>
    <row r="2852" customFormat="false" ht="15" hidden="false" customHeight="false" outlineLevel="0" collapsed="false">
      <c r="A2852" s="0" t="s">
        <v>3755</v>
      </c>
      <c r="B2852" s="0" t="s">
        <v>1114</v>
      </c>
      <c r="C2852" s="0" t="n">
        <v>179</v>
      </c>
      <c r="D2852" s="0" t="n">
        <f aca="false">C2852 - 10% *C2852</f>
        <v>161.1</v>
      </c>
      <c r="E2852" s="0" t="s">
        <v>21</v>
      </c>
      <c r="F2852" s="0" t="s">
        <v>22</v>
      </c>
      <c r="G2852" s="0" t="s">
        <v>2010</v>
      </c>
    </row>
    <row r="2853" customFormat="false" ht="15" hidden="false" customHeight="false" outlineLevel="0" collapsed="false">
      <c r="A2853" s="0" t="s">
        <v>3756</v>
      </c>
      <c r="B2853" s="0" t="s">
        <v>2720</v>
      </c>
      <c r="C2853" s="0" t="n">
        <v>125</v>
      </c>
      <c r="D2853" s="0" t="n">
        <f aca="false">C2853 - 10% *C2853</f>
        <v>112.5</v>
      </c>
      <c r="E2853" s="0" t="s">
        <v>21</v>
      </c>
      <c r="F2853" s="0" t="s">
        <v>22</v>
      </c>
      <c r="G2853" s="0" t="s">
        <v>2016</v>
      </c>
    </row>
    <row r="2854" customFormat="false" ht="15" hidden="false" customHeight="false" outlineLevel="0" collapsed="false">
      <c r="A2854" s="0" t="s">
        <v>3757</v>
      </c>
      <c r="B2854" s="0" t="s">
        <v>3058</v>
      </c>
      <c r="C2854" s="0" t="n">
        <v>455</v>
      </c>
      <c r="D2854" s="0" t="n">
        <f aca="false">C2854 - 10% *C2854</f>
        <v>409.5</v>
      </c>
      <c r="E2854" s="0" t="s">
        <v>21</v>
      </c>
      <c r="F2854" s="0" t="s">
        <v>22</v>
      </c>
      <c r="G2854" s="0" t="s">
        <v>2027</v>
      </c>
    </row>
    <row r="2855" customFormat="false" ht="15" hidden="false" customHeight="false" outlineLevel="0" collapsed="false">
      <c r="A2855" s="0" t="s">
        <v>3758</v>
      </c>
      <c r="B2855" s="0" t="s">
        <v>271</v>
      </c>
      <c r="C2855" s="0" t="n">
        <v>69</v>
      </c>
      <c r="D2855" s="0" t="n">
        <f aca="false">C2855 - 10% *C2855</f>
        <v>62.1</v>
      </c>
      <c r="E2855" s="0" t="s">
        <v>21</v>
      </c>
      <c r="F2855" s="0" t="s">
        <v>22</v>
      </c>
      <c r="G2855" s="0" t="s">
        <v>2014</v>
      </c>
    </row>
    <row r="2856" customFormat="false" ht="15" hidden="false" customHeight="false" outlineLevel="0" collapsed="false">
      <c r="A2856" s="0" t="s">
        <v>3759</v>
      </c>
      <c r="B2856" s="0" t="s">
        <v>2698</v>
      </c>
      <c r="C2856" s="0" t="n">
        <v>150</v>
      </c>
      <c r="D2856" s="0" t="n">
        <f aca="false">C2856 - 10% *C2856</f>
        <v>135</v>
      </c>
      <c r="E2856" s="0" t="s">
        <v>21</v>
      </c>
      <c r="F2856" s="0" t="s">
        <v>22</v>
      </c>
      <c r="G2856" s="0" t="s">
        <v>2010</v>
      </c>
    </row>
    <row r="2857" customFormat="false" ht="15" hidden="false" customHeight="false" outlineLevel="0" collapsed="false">
      <c r="A2857" s="0" t="s">
        <v>3760</v>
      </c>
      <c r="B2857" s="0" t="s">
        <v>121</v>
      </c>
      <c r="C2857" s="0" t="n">
        <v>121</v>
      </c>
      <c r="D2857" s="0" t="n">
        <f aca="false">C2857 - 10% *C2857</f>
        <v>108.9</v>
      </c>
      <c r="E2857" s="0" t="s">
        <v>21</v>
      </c>
      <c r="F2857" s="0" t="s">
        <v>22</v>
      </c>
      <c r="G2857" s="0" t="s">
        <v>2001</v>
      </c>
    </row>
    <row r="2858" customFormat="false" ht="15" hidden="false" customHeight="false" outlineLevel="0" collapsed="false">
      <c r="A2858" s="0" t="s">
        <v>3761</v>
      </c>
      <c r="B2858" s="0" t="s">
        <v>3762</v>
      </c>
      <c r="C2858" s="0" t="n">
        <v>45</v>
      </c>
      <c r="D2858" s="0" t="n">
        <f aca="false">C2858 - 10% *C2858</f>
        <v>40.5</v>
      </c>
      <c r="E2858" s="0" t="s">
        <v>21</v>
      </c>
      <c r="F2858" s="0" t="s">
        <v>22</v>
      </c>
      <c r="G2858" s="0" t="s">
        <v>1999</v>
      </c>
    </row>
    <row r="2859" customFormat="false" ht="15" hidden="false" customHeight="false" outlineLevel="0" collapsed="false">
      <c r="A2859" s="0" t="s">
        <v>3763</v>
      </c>
      <c r="B2859" s="0" t="s">
        <v>3764</v>
      </c>
      <c r="C2859" s="0" t="n">
        <v>51</v>
      </c>
      <c r="D2859" s="0" t="n">
        <f aca="false">C2859 - 10% *C2859</f>
        <v>45.9</v>
      </c>
      <c r="E2859" s="0" t="s">
        <v>21</v>
      </c>
      <c r="F2859" s="0" t="s">
        <v>22</v>
      </c>
      <c r="G2859" s="0" t="s">
        <v>1999</v>
      </c>
    </row>
    <row r="2860" customFormat="false" ht="15" hidden="false" customHeight="false" outlineLevel="0" collapsed="false">
      <c r="A2860" s="0" t="s">
        <v>3765</v>
      </c>
      <c r="B2860" s="0" t="s">
        <v>3766</v>
      </c>
      <c r="C2860" s="0" t="n">
        <v>120</v>
      </c>
      <c r="D2860" s="0" t="n">
        <f aca="false">C2860 - 10% *C2860</f>
        <v>108</v>
      </c>
      <c r="E2860" s="0" t="s">
        <v>21</v>
      </c>
      <c r="F2860" s="0" t="s">
        <v>22</v>
      </c>
      <c r="G2860" s="0" t="s">
        <v>2003</v>
      </c>
    </row>
    <row r="2861" customFormat="false" ht="15" hidden="false" customHeight="false" outlineLevel="0" collapsed="false">
      <c r="A2861" s="0" t="s">
        <v>3767</v>
      </c>
      <c r="B2861" s="0" t="s">
        <v>3651</v>
      </c>
      <c r="C2861" s="0" t="n">
        <v>149</v>
      </c>
      <c r="D2861" s="0" t="n">
        <f aca="false">C2861 - 10% *C2861</f>
        <v>134.1</v>
      </c>
      <c r="E2861" s="0" t="s">
        <v>21</v>
      </c>
      <c r="F2861" s="0" t="s">
        <v>22</v>
      </c>
      <c r="G2861" s="0" t="s">
        <v>2003</v>
      </c>
    </row>
    <row r="2862" customFormat="false" ht="15" hidden="false" customHeight="false" outlineLevel="0" collapsed="false">
      <c r="A2862" s="0" t="s">
        <v>3768</v>
      </c>
      <c r="B2862" s="0" t="s">
        <v>662</v>
      </c>
      <c r="C2862" s="0" t="n">
        <v>43.6</v>
      </c>
      <c r="D2862" s="0" t="n">
        <f aca="false">C2862 - 10% *C2862</f>
        <v>39.24</v>
      </c>
      <c r="E2862" s="0" t="s">
        <v>21</v>
      </c>
      <c r="F2862" s="0" t="s">
        <v>22</v>
      </c>
      <c r="G2862" s="0" t="s">
        <v>1767</v>
      </c>
    </row>
    <row r="2863" customFormat="false" ht="15" hidden="false" customHeight="false" outlineLevel="0" collapsed="false">
      <c r="A2863" s="0" t="s">
        <v>3769</v>
      </c>
      <c r="B2863" s="0" t="s">
        <v>85</v>
      </c>
      <c r="C2863" s="0" t="n">
        <v>34.75</v>
      </c>
      <c r="D2863" s="0" t="n">
        <f aca="false">C2863 - 10% *C2863</f>
        <v>31.275</v>
      </c>
      <c r="E2863" s="0" t="s">
        <v>21</v>
      </c>
      <c r="F2863" s="0" t="s">
        <v>22</v>
      </c>
      <c r="G2863" s="0" t="s">
        <v>2098</v>
      </c>
    </row>
    <row r="2864" customFormat="false" ht="15" hidden="false" customHeight="false" outlineLevel="0" collapsed="false">
      <c r="A2864" s="0" t="s">
        <v>3770</v>
      </c>
      <c r="B2864" s="0" t="s">
        <v>3771</v>
      </c>
      <c r="C2864" s="0" t="n">
        <v>100</v>
      </c>
      <c r="D2864" s="0" t="n">
        <f aca="false">C2864 - 10% *C2864</f>
        <v>90</v>
      </c>
      <c r="E2864" s="0" t="s">
        <v>21</v>
      </c>
      <c r="F2864" s="0" t="s">
        <v>22</v>
      </c>
      <c r="G2864" s="0" t="s">
        <v>2001</v>
      </c>
    </row>
    <row r="2865" customFormat="false" ht="15" hidden="false" customHeight="false" outlineLevel="0" collapsed="false">
      <c r="A2865" s="0" t="s">
        <v>3772</v>
      </c>
      <c r="B2865" s="0" t="s">
        <v>3669</v>
      </c>
      <c r="C2865" s="0" t="n">
        <v>145</v>
      </c>
      <c r="D2865" s="0" t="n">
        <f aca="false">C2865 - 10% *C2865</f>
        <v>130.5</v>
      </c>
      <c r="E2865" s="0" t="s">
        <v>21</v>
      </c>
      <c r="F2865" s="0" t="s">
        <v>22</v>
      </c>
      <c r="G2865" s="0" t="s">
        <v>2016</v>
      </c>
    </row>
    <row r="2866" customFormat="false" ht="15" hidden="false" customHeight="false" outlineLevel="0" collapsed="false">
      <c r="A2866" s="0" t="s">
        <v>3773</v>
      </c>
      <c r="B2866" s="0" t="s">
        <v>330</v>
      </c>
      <c r="C2866" s="0" t="n">
        <v>99.37</v>
      </c>
      <c r="D2866" s="0" t="n">
        <f aca="false">C2866 - 10% *C2866</f>
        <v>89.433</v>
      </c>
      <c r="E2866" s="0" t="s">
        <v>21</v>
      </c>
      <c r="F2866" s="0" t="s">
        <v>22</v>
      </c>
      <c r="G2866" s="0" t="s">
        <v>2003</v>
      </c>
    </row>
    <row r="2867" customFormat="false" ht="15" hidden="false" customHeight="false" outlineLevel="0" collapsed="false">
      <c r="A2867" s="0" t="s">
        <v>3774</v>
      </c>
      <c r="B2867" s="0" t="s">
        <v>152</v>
      </c>
      <c r="C2867" s="0" t="n">
        <v>70</v>
      </c>
      <c r="D2867" s="0" t="n">
        <f aca="false">C2867 - 10% *C2867</f>
        <v>63</v>
      </c>
      <c r="E2867" s="0" t="s">
        <v>21</v>
      </c>
      <c r="F2867" s="0" t="s">
        <v>22</v>
      </c>
      <c r="G2867" s="0" t="s">
        <v>2148</v>
      </c>
    </row>
    <row r="2868" customFormat="false" ht="15" hidden="false" customHeight="false" outlineLevel="0" collapsed="false">
      <c r="A2868" s="0" t="s">
        <v>3775</v>
      </c>
      <c r="B2868" s="0" t="s">
        <v>142</v>
      </c>
      <c r="C2868" s="0" t="n">
        <v>165</v>
      </c>
      <c r="D2868" s="0" t="n">
        <f aca="false">C2868 - 10% *C2868</f>
        <v>148.5</v>
      </c>
      <c r="E2868" s="0" t="s">
        <v>21</v>
      </c>
      <c r="F2868" s="0" t="s">
        <v>22</v>
      </c>
      <c r="G2868" s="0" t="s">
        <v>2016</v>
      </c>
    </row>
    <row r="2869" customFormat="false" ht="15" hidden="false" customHeight="false" outlineLevel="0" collapsed="false">
      <c r="A2869" s="0" t="s">
        <v>3776</v>
      </c>
      <c r="B2869" s="0" t="s">
        <v>3777</v>
      </c>
      <c r="C2869" s="0" t="n">
        <v>40</v>
      </c>
      <c r="D2869" s="0" t="n">
        <f aca="false">C2869 - 10% *C2869</f>
        <v>36</v>
      </c>
      <c r="E2869" s="0" t="s">
        <v>21</v>
      </c>
      <c r="F2869" s="0" t="s">
        <v>22</v>
      </c>
      <c r="G2869" s="0" t="s">
        <v>1767</v>
      </c>
    </row>
    <row r="2870" customFormat="false" ht="15" hidden="false" customHeight="false" outlineLevel="0" collapsed="false">
      <c r="A2870" s="0" t="s">
        <v>3778</v>
      </c>
      <c r="B2870" s="0" t="s">
        <v>3293</v>
      </c>
      <c r="C2870" s="0" t="n">
        <v>55</v>
      </c>
      <c r="D2870" s="0" t="n">
        <f aca="false">C2870 - 10% *C2870</f>
        <v>49.5</v>
      </c>
      <c r="E2870" s="0" t="s">
        <v>21</v>
      </c>
      <c r="F2870" s="0" t="s">
        <v>22</v>
      </c>
      <c r="G2870" s="0" t="s">
        <v>2003</v>
      </c>
    </row>
    <row r="2871" customFormat="false" ht="15" hidden="false" customHeight="false" outlineLevel="0" collapsed="false">
      <c r="A2871" s="0" t="s">
        <v>3779</v>
      </c>
      <c r="B2871" s="0" t="s">
        <v>2545</v>
      </c>
      <c r="C2871" s="0" t="n">
        <v>285</v>
      </c>
      <c r="D2871" s="0" t="n">
        <f aca="false">C2871 - 10% *C2871</f>
        <v>256.5</v>
      </c>
      <c r="E2871" s="0" t="s">
        <v>21</v>
      </c>
      <c r="F2871" s="0" t="s">
        <v>22</v>
      </c>
      <c r="G2871" s="0" t="s">
        <v>2027</v>
      </c>
    </row>
    <row r="2872" customFormat="false" ht="15" hidden="false" customHeight="false" outlineLevel="0" collapsed="false">
      <c r="A2872" s="0" t="s">
        <v>3780</v>
      </c>
      <c r="B2872" s="0" t="s">
        <v>674</v>
      </c>
      <c r="C2872" s="0" t="n">
        <v>44</v>
      </c>
      <c r="D2872" s="0" t="n">
        <f aca="false">C2872 - 10% *C2872</f>
        <v>39.6</v>
      </c>
      <c r="E2872" s="0" t="s">
        <v>21</v>
      </c>
      <c r="F2872" s="0" t="s">
        <v>22</v>
      </c>
      <c r="G2872" s="0" t="s">
        <v>2003</v>
      </c>
    </row>
    <row r="2873" customFormat="false" ht="15" hidden="false" customHeight="false" outlineLevel="0" collapsed="false">
      <c r="A2873" s="0" t="s">
        <v>3781</v>
      </c>
      <c r="B2873" s="0" t="s">
        <v>2344</v>
      </c>
      <c r="C2873" s="0" t="n">
        <v>69</v>
      </c>
      <c r="D2873" s="0" t="n">
        <f aca="false">C2873 - 10% *C2873</f>
        <v>62.1</v>
      </c>
      <c r="E2873" s="0" t="s">
        <v>21</v>
      </c>
      <c r="F2873" s="0" t="s">
        <v>22</v>
      </c>
      <c r="G2873" s="0" t="s">
        <v>2003</v>
      </c>
    </row>
    <row r="2874" customFormat="false" ht="15" hidden="false" customHeight="false" outlineLevel="0" collapsed="false">
      <c r="A2874" s="0" t="s">
        <v>3782</v>
      </c>
      <c r="B2874" s="0" t="s">
        <v>3783</v>
      </c>
      <c r="C2874" s="0" t="n">
        <v>115</v>
      </c>
      <c r="D2874" s="0" t="n">
        <f aca="false">C2874 - 10% *C2874</f>
        <v>103.5</v>
      </c>
      <c r="E2874" s="0" t="s">
        <v>21</v>
      </c>
      <c r="F2874" s="0" t="s">
        <v>22</v>
      </c>
      <c r="G2874" s="0" t="s">
        <v>2003</v>
      </c>
    </row>
    <row r="2875" customFormat="false" ht="15" hidden="false" customHeight="false" outlineLevel="0" collapsed="false">
      <c r="A2875" s="0" t="s">
        <v>3784</v>
      </c>
      <c r="B2875" s="0" t="s">
        <v>3785</v>
      </c>
      <c r="C2875" s="0" t="n">
        <v>35</v>
      </c>
      <c r="D2875" s="0" t="n">
        <f aca="false">C2875 - 10% *C2875</f>
        <v>31.5</v>
      </c>
      <c r="E2875" s="0" t="s">
        <v>21</v>
      </c>
      <c r="F2875" s="0" t="s">
        <v>22</v>
      </c>
      <c r="G2875" s="0" t="s">
        <v>1999</v>
      </c>
    </row>
    <row r="2876" customFormat="false" ht="15" hidden="false" customHeight="false" outlineLevel="0" collapsed="false">
      <c r="A2876" s="0" t="s">
        <v>3786</v>
      </c>
      <c r="B2876" s="0" t="s">
        <v>3400</v>
      </c>
      <c r="C2876" s="0" t="n">
        <v>169</v>
      </c>
      <c r="D2876" s="0" t="n">
        <f aca="false">C2876 - 10% *C2876</f>
        <v>152.1</v>
      </c>
      <c r="E2876" s="0" t="s">
        <v>21</v>
      </c>
      <c r="F2876" s="0" t="s">
        <v>22</v>
      </c>
      <c r="G2876" s="0" t="s">
        <v>2016</v>
      </c>
    </row>
    <row r="2877" customFormat="false" ht="15" hidden="false" customHeight="false" outlineLevel="0" collapsed="false">
      <c r="A2877" s="0" t="s">
        <v>3787</v>
      </c>
      <c r="B2877" s="0" t="s">
        <v>946</v>
      </c>
      <c r="C2877" s="0" t="n">
        <v>39</v>
      </c>
      <c r="D2877" s="0" t="n">
        <f aca="false">C2877 - 10% *C2877</f>
        <v>35.1</v>
      </c>
      <c r="E2877" s="0" t="s">
        <v>21</v>
      </c>
      <c r="F2877" s="0" t="s">
        <v>22</v>
      </c>
      <c r="G2877" s="0" t="s">
        <v>2519</v>
      </c>
    </row>
    <row r="2878" customFormat="false" ht="15" hidden="false" customHeight="false" outlineLevel="0" collapsed="false">
      <c r="A2878" s="0" t="s">
        <v>3788</v>
      </c>
      <c r="B2878" s="0" t="s">
        <v>2720</v>
      </c>
      <c r="C2878" s="0" t="n">
        <v>85</v>
      </c>
      <c r="D2878" s="0" t="n">
        <f aca="false">C2878 - 10% *C2878</f>
        <v>76.5</v>
      </c>
      <c r="E2878" s="0" t="s">
        <v>21</v>
      </c>
      <c r="F2878" s="0" t="s">
        <v>22</v>
      </c>
      <c r="G2878" s="0" t="s">
        <v>2003</v>
      </c>
    </row>
    <row r="2879" customFormat="false" ht="15" hidden="false" customHeight="false" outlineLevel="0" collapsed="false">
      <c r="A2879" s="0" t="s">
        <v>3789</v>
      </c>
      <c r="B2879" s="0" t="s">
        <v>674</v>
      </c>
      <c r="C2879" s="0" t="n">
        <v>142</v>
      </c>
      <c r="D2879" s="0" t="n">
        <f aca="false">C2879 - 10% *C2879</f>
        <v>127.8</v>
      </c>
      <c r="E2879" s="0" t="s">
        <v>21</v>
      </c>
      <c r="F2879" s="0" t="s">
        <v>22</v>
      </c>
      <c r="G2879" s="0" t="s">
        <v>2010</v>
      </c>
    </row>
    <row r="2880" customFormat="false" ht="15" hidden="false" customHeight="false" outlineLevel="0" collapsed="false">
      <c r="A2880" s="0" t="s">
        <v>3790</v>
      </c>
      <c r="B2880" s="0" t="s">
        <v>3047</v>
      </c>
      <c r="C2880" s="0" t="n">
        <v>65</v>
      </c>
      <c r="D2880" s="0" t="n">
        <f aca="false">C2880 - 10% *C2880</f>
        <v>58.5</v>
      </c>
      <c r="E2880" s="0" t="s">
        <v>21</v>
      </c>
      <c r="F2880" s="0" t="s">
        <v>22</v>
      </c>
      <c r="G2880" s="0" t="s">
        <v>2014</v>
      </c>
    </row>
    <row r="2881" customFormat="false" ht="15" hidden="false" customHeight="false" outlineLevel="0" collapsed="false">
      <c r="A2881" s="0" t="s">
        <v>3791</v>
      </c>
      <c r="B2881" s="0" t="s">
        <v>3482</v>
      </c>
      <c r="C2881" s="0" t="n">
        <v>92</v>
      </c>
      <c r="D2881" s="0" t="n">
        <f aca="false">C2881 - 10% *C2881</f>
        <v>82.8</v>
      </c>
      <c r="E2881" s="0" t="s">
        <v>21</v>
      </c>
      <c r="F2881" s="0" t="s">
        <v>22</v>
      </c>
      <c r="G2881" s="0" t="s">
        <v>2003</v>
      </c>
    </row>
    <row r="2882" customFormat="false" ht="15" hidden="false" customHeight="false" outlineLevel="0" collapsed="false">
      <c r="A2882" s="0" t="s">
        <v>3792</v>
      </c>
      <c r="B2882" s="0" t="s">
        <v>171</v>
      </c>
      <c r="C2882" s="0" t="n">
        <v>61.85</v>
      </c>
      <c r="D2882" s="0" t="n">
        <f aca="false">C2882 - 10% *C2882</f>
        <v>55.665</v>
      </c>
      <c r="E2882" s="0" t="s">
        <v>21</v>
      </c>
      <c r="F2882" s="0" t="s">
        <v>22</v>
      </c>
      <c r="G2882" s="0" t="s">
        <v>2519</v>
      </c>
    </row>
    <row r="2883" customFormat="false" ht="15" hidden="false" customHeight="false" outlineLevel="0" collapsed="false">
      <c r="A2883" s="0" t="s">
        <v>3793</v>
      </c>
      <c r="B2883" s="0" t="s">
        <v>2864</v>
      </c>
      <c r="C2883" s="0" t="n">
        <v>92</v>
      </c>
      <c r="D2883" s="0" t="n">
        <f aca="false">C2883 - 10% *C2883</f>
        <v>82.8</v>
      </c>
      <c r="E2883" s="0" t="s">
        <v>21</v>
      </c>
      <c r="F2883" s="0" t="s">
        <v>22</v>
      </c>
      <c r="G2883" s="0" t="s">
        <v>2001</v>
      </c>
    </row>
    <row r="2884" customFormat="false" ht="15" hidden="false" customHeight="false" outlineLevel="0" collapsed="false">
      <c r="A2884" s="0" t="s">
        <v>3794</v>
      </c>
      <c r="B2884" s="0" t="s">
        <v>1655</v>
      </c>
      <c r="C2884" s="0" t="n">
        <v>249</v>
      </c>
      <c r="D2884" s="0" t="n">
        <f aca="false">C2884 - 10% *C2884</f>
        <v>224.1</v>
      </c>
      <c r="E2884" s="0" t="s">
        <v>21</v>
      </c>
      <c r="F2884" s="0" t="s">
        <v>22</v>
      </c>
      <c r="G2884" s="0" t="s">
        <v>2010</v>
      </c>
    </row>
    <row r="2885" customFormat="false" ht="15" hidden="false" customHeight="false" outlineLevel="0" collapsed="false">
      <c r="A2885" s="0" t="s">
        <v>3795</v>
      </c>
      <c r="B2885" s="0" t="s">
        <v>902</v>
      </c>
      <c r="C2885" s="0" t="n">
        <v>180</v>
      </c>
      <c r="D2885" s="0" t="n">
        <f aca="false">C2885 - 10% *C2885</f>
        <v>162</v>
      </c>
      <c r="E2885" s="0" t="s">
        <v>21</v>
      </c>
      <c r="F2885" s="0" t="s">
        <v>22</v>
      </c>
      <c r="G2885" s="0" t="s">
        <v>2016</v>
      </c>
    </row>
    <row r="2886" customFormat="false" ht="15" hidden="false" customHeight="false" outlineLevel="0" collapsed="false">
      <c r="A2886" s="0" t="s">
        <v>3796</v>
      </c>
      <c r="B2886" s="0" t="s">
        <v>1699</v>
      </c>
      <c r="C2886" s="0" t="n">
        <v>55</v>
      </c>
      <c r="D2886" s="0" t="n">
        <f aca="false">C2886 - 10% *C2886</f>
        <v>49.5</v>
      </c>
      <c r="E2886" s="0" t="s">
        <v>21</v>
      </c>
      <c r="F2886" s="0" t="s">
        <v>22</v>
      </c>
      <c r="G2886" s="0" t="s">
        <v>2014</v>
      </c>
    </row>
    <row r="2887" customFormat="false" ht="15" hidden="false" customHeight="false" outlineLevel="0" collapsed="false">
      <c r="A2887" s="0" t="s">
        <v>3797</v>
      </c>
      <c r="B2887" s="0" t="s">
        <v>3798</v>
      </c>
      <c r="C2887" s="0" t="n">
        <v>54</v>
      </c>
      <c r="D2887" s="0" t="n">
        <f aca="false">C2887 - 10% *C2887</f>
        <v>48.6</v>
      </c>
      <c r="E2887" s="0" t="s">
        <v>21</v>
      </c>
      <c r="F2887" s="0" t="s">
        <v>22</v>
      </c>
      <c r="G2887" s="0" t="s">
        <v>1999</v>
      </c>
    </row>
    <row r="2888" customFormat="false" ht="15" hidden="false" customHeight="false" outlineLevel="0" collapsed="false">
      <c r="A2888" s="0" t="s">
        <v>3799</v>
      </c>
      <c r="B2888" s="0" t="s">
        <v>1614</v>
      </c>
      <c r="C2888" s="0" t="n">
        <v>77</v>
      </c>
      <c r="D2888" s="0" t="n">
        <f aca="false">C2888 - 10% *C2888</f>
        <v>69.3</v>
      </c>
      <c r="E2888" s="0" t="s">
        <v>21</v>
      </c>
      <c r="F2888" s="0" t="s">
        <v>22</v>
      </c>
      <c r="G2888" s="0" t="s">
        <v>2014</v>
      </c>
    </row>
    <row r="2889" customFormat="false" ht="15" hidden="false" customHeight="false" outlineLevel="0" collapsed="false">
      <c r="A2889" s="0" t="s">
        <v>3800</v>
      </c>
      <c r="B2889" s="0" t="s">
        <v>1125</v>
      </c>
      <c r="C2889" s="0" t="n">
        <v>89</v>
      </c>
      <c r="D2889" s="0" t="n">
        <f aca="false">C2889 - 10% *C2889</f>
        <v>80.1</v>
      </c>
      <c r="E2889" s="0" t="s">
        <v>21</v>
      </c>
      <c r="F2889" s="0" t="s">
        <v>22</v>
      </c>
      <c r="G2889" s="0" t="s">
        <v>2001</v>
      </c>
    </row>
    <row r="2890" customFormat="false" ht="15" hidden="false" customHeight="false" outlineLevel="0" collapsed="false">
      <c r="A2890" s="0" t="s">
        <v>3801</v>
      </c>
      <c r="B2890" s="0" t="s">
        <v>3802</v>
      </c>
      <c r="C2890" s="0" t="n">
        <v>55</v>
      </c>
      <c r="D2890" s="0" t="n">
        <f aca="false">C2890 - 10% *C2890</f>
        <v>49.5</v>
      </c>
      <c r="E2890" s="0" t="s">
        <v>21</v>
      </c>
      <c r="F2890" s="0" t="s">
        <v>22</v>
      </c>
      <c r="G2890" s="0" t="s">
        <v>1999</v>
      </c>
    </row>
    <row r="2891" customFormat="false" ht="15" hidden="false" customHeight="false" outlineLevel="0" collapsed="false">
      <c r="A2891" s="0" t="s">
        <v>3803</v>
      </c>
      <c r="B2891" s="0" t="s">
        <v>1251</v>
      </c>
      <c r="C2891" s="0" t="n">
        <v>55.7</v>
      </c>
      <c r="D2891" s="0" t="n">
        <f aca="false">C2891 - 10% *C2891</f>
        <v>50.13</v>
      </c>
      <c r="E2891" s="0" t="s">
        <v>21</v>
      </c>
      <c r="F2891" s="0" t="s">
        <v>22</v>
      </c>
      <c r="G2891" s="0" t="s">
        <v>1999</v>
      </c>
    </row>
    <row r="2892" customFormat="false" ht="15" hidden="false" customHeight="false" outlineLevel="0" collapsed="false">
      <c r="A2892" s="0" t="s">
        <v>3804</v>
      </c>
      <c r="B2892" s="0" t="s">
        <v>3619</v>
      </c>
      <c r="C2892" s="0" t="n">
        <v>129</v>
      </c>
      <c r="D2892" s="0" t="n">
        <f aca="false">C2892 - 10% *C2892</f>
        <v>116.1</v>
      </c>
      <c r="E2892" s="0" t="s">
        <v>21</v>
      </c>
      <c r="F2892" s="0" t="s">
        <v>22</v>
      </c>
      <c r="G2892" s="0" t="s">
        <v>2010</v>
      </c>
    </row>
    <row r="2893" customFormat="false" ht="15" hidden="false" customHeight="false" outlineLevel="0" collapsed="false">
      <c r="A2893" s="0" t="s">
        <v>3805</v>
      </c>
      <c r="B2893" s="0" t="s">
        <v>3473</v>
      </c>
      <c r="C2893" s="0" t="n">
        <v>62</v>
      </c>
      <c r="D2893" s="0" t="n">
        <f aca="false">C2893 - 10% *C2893</f>
        <v>55.8</v>
      </c>
      <c r="E2893" s="0" t="s">
        <v>21</v>
      </c>
      <c r="F2893" s="0" t="s">
        <v>22</v>
      </c>
      <c r="G2893" s="0" t="s">
        <v>1999</v>
      </c>
    </row>
    <row r="2894" customFormat="false" ht="15" hidden="false" customHeight="false" outlineLevel="0" collapsed="false">
      <c r="A2894" s="0" t="s">
        <v>3806</v>
      </c>
      <c r="B2894" s="0" t="s">
        <v>142</v>
      </c>
      <c r="C2894" s="0" t="n">
        <v>100</v>
      </c>
      <c r="D2894" s="0" t="n">
        <f aca="false">C2894 - 10% *C2894</f>
        <v>90</v>
      </c>
      <c r="E2894" s="0" t="s">
        <v>21</v>
      </c>
      <c r="F2894" s="0" t="s">
        <v>22</v>
      </c>
      <c r="G2894" s="0" t="s">
        <v>2001</v>
      </c>
    </row>
    <row r="2895" customFormat="false" ht="15" hidden="false" customHeight="false" outlineLevel="0" collapsed="false">
      <c r="A2895" s="0" t="s">
        <v>3807</v>
      </c>
      <c r="B2895" s="0" t="s">
        <v>3808</v>
      </c>
      <c r="C2895" s="0" t="n">
        <v>99</v>
      </c>
      <c r="D2895" s="0" t="n">
        <f aca="false">C2895 - 10% *C2895</f>
        <v>89.1</v>
      </c>
      <c r="E2895" s="0" t="s">
        <v>21</v>
      </c>
      <c r="F2895" s="0" t="s">
        <v>22</v>
      </c>
      <c r="G2895" s="0" t="s">
        <v>2001</v>
      </c>
    </row>
    <row r="2896" customFormat="false" ht="15" hidden="false" customHeight="false" outlineLevel="0" collapsed="false">
      <c r="A2896" s="0" t="s">
        <v>3809</v>
      </c>
      <c r="B2896" s="0" t="s">
        <v>3810</v>
      </c>
      <c r="C2896" s="0" t="n">
        <v>59</v>
      </c>
      <c r="D2896" s="0" t="n">
        <f aca="false">C2896 - 10% *C2896</f>
        <v>53.1</v>
      </c>
      <c r="E2896" s="0" t="s">
        <v>21</v>
      </c>
      <c r="F2896" s="0" t="s">
        <v>22</v>
      </c>
      <c r="G2896" s="0" t="s">
        <v>1999</v>
      </c>
    </row>
    <row r="2897" customFormat="false" ht="15" hidden="false" customHeight="false" outlineLevel="0" collapsed="false">
      <c r="A2897" s="0" t="s">
        <v>3811</v>
      </c>
      <c r="B2897" s="0" t="s">
        <v>3187</v>
      </c>
      <c r="C2897" s="0" t="n">
        <v>57.6</v>
      </c>
      <c r="D2897" s="0" t="n">
        <f aca="false">C2897 - 10% *C2897</f>
        <v>51.84</v>
      </c>
      <c r="E2897" s="0" t="s">
        <v>21</v>
      </c>
      <c r="F2897" s="0" t="s">
        <v>22</v>
      </c>
      <c r="G2897" s="0" t="s">
        <v>1999</v>
      </c>
    </row>
    <row r="2898" customFormat="false" ht="15" hidden="false" customHeight="false" outlineLevel="0" collapsed="false">
      <c r="A2898" s="0" t="s">
        <v>3812</v>
      </c>
      <c r="B2898" s="0" t="s">
        <v>3813</v>
      </c>
      <c r="C2898" s="0" t="n">
        <v>130</v>
      </c>
      <c r="D2898" s="0" t="n">
        <f aca="false">C2898 - 10% *C2898</f>
        <v>117</v>
      </c>
      <c r="E2898" s="0" t="s">
        <v>21</v>
      </c>
      <c r="F2898" s="0" t="s">
        <v>22</v>
      </c>
      <c r="G2898" s="0" t="s">
        <v>2003</v>
      </c>
    </row>
    <row r="2899" customFormat="false" ht="15" hidden="false" customHeight="false" outlineLevel="0" collapsed="false">
      <c r="A2899" s="0" t="s">
        <v>3814</v>
      </c>
      <c r="B2899" s="0" t="s">
        <v>1053</v>
      </c>
      <c r="C2899" s="0" t="n">
        <v>133.73</v>
      </c>
      <c r="D2899" s="0" t="n">
        <f aca="false">C2899 - 10% *C2899</f>
        <v>120.357</v>
      </c>
      <c r="E2899" s="0" t="s">
        <v>21</v>
      </c>
      <c r="F2899" s="0" t="s">
        <v>22</v>
      </c>
      <c r="G2899" s="0" t="s">
        <v>2003</v>
      </c>
    </row>
    <row r="2900" customFormat="false" ht="15" hidden="false" customHeight="false" outlineLevel="0" collapsed="false">
      <c r="A2900" s="0" t="s">
        <v>3815</v>
      </c>
      <c r="B2900" s="0" t="s">
        <v>2698</v>
      </c>
      <c r="C2900" s="0" t="n">
        <v>188</v>
      </c>
      <c r="D2900" s="0" t="n">
        <f aca="false">C2900 - 10% *C2900</f>
        <v>169.2</v>
      </c>
      <c r="E2900" s="0" t="s">
        <v>21</v>
      </c>
      <c r="F2900" s="0" t="s">
        <v>22</v>
      </c>
      <c r="G2900" s="0" t="s">
        <v>2016</v>
      </c>
    </row>
    <row r="2901" customFormat="false" ht="15" hidden="false" customHeight="false" outlineLevel="0" collapsed="false">
      <c r="A2901" s="0" t="s">
        <v>3816</v>
      </c>
      <c r="B2901" s="0" t="s">
        <v>2857</v>
      </c>
      <c r="C2901" s="0" t="n">
        <v>59.4</v>
      </c>
      <c r="D2901" s="0" t="n">
        <f aca="false">C2901 - 10% *C2901</f>
        <v>53.46</v>
      </c>
      <c r="E2901" s="0" t="s">
        <v>21</v>
      </c>
      <c r="F2901" s="0" t="s">
        <v>22</v>
      </c>
      <c r="G2901" s="0" t="s">
        <v>2014</v>
      </c>
    </row>
    <row r="2902" customFormat="false" ht="15" hidden="false" customHeight="false" outlineLevel="0" collapsed="false">
      <c r="A2902" s="0" t="s">
        <v>3817</v>
      </c>
      <c r="B2902" s="0" t="s">
        <v>3818</v>
      </c>
      <c r="C2902" s="0" t="n">
        <v>40</v>
      </c>
      <c r="D2902" s="0" t="n">
        <f aca="false">C2902 - 10% *C2902</f>
        <v>36</v>
      </c>
      <c r="E2902" s="0" t="s">
        <v>21</v>
      </c>
      <c r="F2902" s="0" t="s">
        <v>22</v>
      </c>
      <c r="G2902" s="0" t="s">
        <v>1999</v>
      </c>
    </row>
    <row r="2903" customFormat="false" ht="15" hidden="false" customHeight="false" outlineLevel="0" collapsed="false">
      <c r="A2903" s="0" t="s">
        <v>3819</v>
      </c>
      <c r="B2903" s="0" t="s">
        <v>356</v>
      </c>
      <c r="C2903" s="0" t="n">
        <v>96.9</v>
      </c>
      <c r="D2903" s="0" t="n">
        <f aca="false">C2903 - 10% *C2903</f>
        <v>87.21</v>
      </c>
      <c r="E2903" s="0" t="s">
        <v>21</v>
      </c>
      <c r="F2903" s="0" t="s">
        <v>22</v>
      </c>
      <c r="G2903" s="0" t="s">
        <v>1999</v>
      </c>
    </row>
    <row r="2904" customFormat="false" ht="15" hidden="false" customHeight="false" outlineLevel="0" collapsed="false">
      <c r="A2904" s="0" t="s">
        <v>3820</v>
      </c>
      <c r="B2904" s="0" t="s">
        <v>3547</v>
      </c>
      <c r="C2904" s="0" t="n">
        <v>170</v>
      </c>
      <c r="D2904" s="0" t="n">
        <f aca="false">C2904 - 10% *C2904</f>
        <v>153</v>
      </c>
      <c r="E2904" s="0" t="s">
        <v>21</v>
      </c>
      <c r="F2904" s="0" t="s">
        <v>22</v>
      </c>
      <c r="G2904" s="0" t="s">
        <v>2010</v>
      </c>
    </row>
    <row r="2905" customFormat="false" ht="15" hidden="false" customHeight="false" outlineLevel="0" collapsed="false">
      <c r="A2905" s="0" t="s">
        <v>3821</v>
      </c>
      <c r="B2905" s="0" t="s">
        <v>3777</v>
      </c>
      <c r="C2905" s="0" t="n">
        <v>110</v>
      </c>
      <c r="D2905" s="0" t="n">
        <f aca="false">C2905 - 10% *C2905</f>
        <v>99</v>
      </c>
      <c r="E2905" s="0" t="s">
        <v>21</v>
      </c>
      <c r="F2905" s="0" t="s">
        <v>22</v>
      </c>
      <c r="G2905" s="0" t="s">
        <v>2001</v>
      </c>
    </row>
    <row r="2906" customFormat="false" ht="15" hidden="false" customHeight="false" outlineLevel="0" collapsed="false">
      <c r="A2906" s="0" t="s">
        <v>3822</v>
      </c>
      <c r="B2906" s="0" t="s">
        <v>3823</v>
      </c>
      <c r="C2906" s="0" t="n">
        <v>65</v>
      </c>
      <c r="D2906" s="0" t="n">
        <f aca="false">C2906 - 10% *C2906</f>
        <v>58.5</v>
      </c>
      <c r="E2906" s="0" t="s">
        <v>21</v>
      </c>
      <c r="F2906" s="0" t="s">
        <v>22</v>
      </c>
      <c r="G2906" s="0" t="s">
        <v>1999</v>
      </c>
    </row>
    <row r="2907" customFormat="false" ht="15" hidden="false" customHeight="false" outlineLevel="0" collapsed="false">
      <c r="A2907" s="0" t="s">
        <v>3824</v>
      </c>
      <c r="B2907" s="0" t="s">
        <v>161</v>
      </c>
      <c r="C2907" s="0" t="n">
        <v>100</v>
      </c>
      <c r="D2907" s="0" t="n">
        <f aca="false">C2907 - 10% *C2907</f>
        <v>90</v>
      </c>
      <c r="E2907" s="0" t="s">
        <v>21</v>
      </c>
      <c r="F2907" s="0" t="s">
        <v>22</v>
      </c>
      <c r="G2907" s="0" t="s">
        <v>2001</v>
      </c>
    </row>
    <row r="2908" customFormat="false" ht="15" hidden="false" customHeight="false" outlineLevel="0" collapsed="false">
      <c r="A2908" s="0" t="s">
        <v>3825</v>
      </c>
      <c r="B2908" s="0" t="s">
        <v>3826</v>
      </c>
      <c r="C2908" s="0" t="n">
        <v>49.5</v>
      </c>
      <c r="D2908" s="0" t="n">
        <f aca="false">C2908 - 10% *C2908</f>
        <v>44.55</v>
      </c>
      <c r="E2908" s="0" t="s">
        <v>21</v>
      </c>
      <c r="F2908" s="0" t="s">
        <v>22</v>
      </c>
      <c r="G2908" s="0" t="s">
        <v>1767</v>
      </c>
    </row>
    <row r="2909" customFormat="false" ht="15" hidden="false" customHeight="false" outlineLevel="0" collapsed="false">
      <c r="A2909" s="0" t="s">
        <v>3827</v>
      </c>
      <c r="B2909" s="0" t="s">
        <v>1177</v>
      </c>
      <c r="C2909" s="0" t="n">
        <v>125</v>
      </c>
      <c r="D2909" s="0" t="n">
        <f aca="false">C2909 - 10% *C2909</f>
        <v>112.5</v>
      </c>
      <c r="E2909" s="0" t="s">
        <v>21</v>
      </c>
      <c r="F2909" s="0" t="s">
        <v>22</v>
      </c>
      <c r="G2909" s="0" t="s">
        <v>2001</v>
      </c>
    </row>
    <row r="2910" customFormat="false" ht="15" hidden="false" customHeight="false" outlineLevel="0" collapsed="false">
      <c r="A2910" s="0" t="s">
        <v>3828</v>
      </c>
      <c r="B2910" s="0" t="s">
        <v>1193</v>
      </c>
      <c r="C2910" s="0" t="n">
        <v>49.5</v>
      </c>
      <c r="D2910" s="0" t="n">
        <f aca="false">C2910 - 10% *C2910</f>
        <v>44.55</v>
      </c>
      <c r="E2910" s="0" t="s">
        <v>21</v>
      </c>
      <c r="F2910" s="0" t="s">
        <v>22</v>
      </c>
      <c r="G2910" s="0" t="s">
        <v>2014</v>
      </c>
    </row>
    <row r="2911" customFormat="false" ht="15" hidden="false" customHeight="false" outlineLevel="0" collapsed="false">
      <c r="A2911" s="0" t="s">
        <v>3829</v>
      </c>
      <c r="B2911" s="0" t="s">
        <v>3830</v>
      </c>
      <c r="C2911" s="0" t="n">
        <v>65</v>
      </c>
      <c r="D2911" s="0" t="n">
        <f aca="false">C2911 - 10% *C2911</f>
        <v>58.5</v>
      </c>
      <c r="E2911" s="0" t="s">
        <v>21</v>
      </c>
      <c r="F2911" s="0" t="s">
        <v>22</v>
      </c>
      <c r="G2911" s="0" t="s">
        <v>1999</v>
      </c>
    </row>
    <row r="2912" customFormat="false" ht="15" hidden="false" customHeight="false" outlineLevel="0" collapsed="false">
      <c r="A2912" s="0" t="s">
        <v>3831</v>
      </c>
      <c r="B2912" s="0" t="s">
        <v>1575</v>
      </c>
      <c r="C2912" s="0" t="n">
        <v>76.18</v>
      </c>
      <c r="D2912" s="0" t="n">
        <f aca="false">C2912 - 10% *C2912</f>
        <v>68.562</v>
      </c>
      <c r="E2912" s="0" t="s">
        <v>21</v>
      </c>
      <c r="F2912" s="0" t="s">
        <v>22</v>
      </c>
      <c r="G2912" s="0" t="s">
        <v>1767</v>
      </c>
    </row>
    <row r="2913" customFormat="false" ht="15" hidden="false" customHeight="false" outlineLevel="0" collapsed="false">
      <c r="A2913" s="0" t="s">
        <v>3832</v>
      </c>
      <c r="B2913" s="0" t="s">
        <v>90</v>
      </c>
      <c r="C2913" s="0" t="n">
        <v>99.5</v>
      </c>
      <c r="D2913" s="0" t="n">
        <f aca="false">C2913 - 10% *C2913</f>
        <v>89.55</v>
      </c>
      <c r="E2913" s="0" t="s">
        <v>21</v>
      </c>
      <c r="F2913" s="0" t="s">
        <v>22</v>
      </c>
      <c r="G2913" s="0" t="s">
        <v>2016</v>
      </c>
    </row>
    <row r="2914" customFormat="false" ht="15" hidden="false" customHeight="false" outlineLevel="0" collapsed="false">
      <c r="A2914" s="0" t="s">
        <v>3833</v>
      </c>
      <c r="B2914" s="0" t="s">
        <v>351</v>
      </c>
      <c r="C2914" s="0" t="n">
        <v>36</v>
      </c>
      <c r="D2914" s="0" t="n">
        <f aca="false">C2914 - 10% *C2914</f>
        <v>32.4</v>
      </c>
      <c r="E2914" s="0" t="s">
        <v>21</v>
      </c>
      <c r="F2914" s="0" t="s">
        <v>22</v>
      </c>
      <c r="G2914" s="0" t="s">
        <v>2519</v>
      </c>
    </row>
    <row r="2915" customFormat="false" ht="15" hidden="false" customHeight="false" outlineLevel="0" collapsed="false">
      <c r="A2915" s="0" t="s">
        <v>3834</v>
      </c>
      <c r="B2915" s="0" t="s">
        <v>3835</v>
      </c>
      <c r="C2915" s="0" t="n">
        <v>51.25</v>
      </c>
      <c r="D2915" s="0" t="n">
        <f aca="false">C2915 - 10% *C2915</f>
        <v>46.125</v>
      </c>
      <c r="E2915" s="0" t="s">
        <v>21</v>
      </c>
      <c r="F2915" s="0" t="s">
        <v>22</v>
      </c>
      <c r="G2915" s="0" t="s">
        <v>1999</v>
      </c>
    </row>
    <row r="2916" customFormat="false" ht="15" hidden="false" customHeight="false" outlineLevel="0" collapsed="false">
      <c r="A2916" s="0" t="s">
        <v>3836</v>
      </c>
      <c r="B2916" s="0" t="s">
        <v>2822</v>
      </c>
      <c r="C2916" s="0" t="n">
        <v>45</v>
      </c>
      <c r="D2916" s="0" t="n">
        <f aca="false">C2916 - 10% *C2916</f>
        <v>40.5</v>
      </c>
      <c r="E2916" s="0" t="s">
        <v>21</v>
      </c>
      <c r="F2916" s="0" t="s">
        <v>22</v>
      </c>
      <c r="G2916" s="0" t="s">
        <v>1999</v>
      </c>
    </row>
    <row r="2917" customFormat="false" ht="15" hidden="false" customHeight="false" outlineLevel="0" collapsed="false">
      <c r="A2917" s="0" t="s">
        <v>3837</v>
      </c>
      <c r="B2917" s="0" t="s">
        <v>3838</v>
      </c>
      <c r="C2917" s="0" t="n">
        <v>52.3</v>
      </c>
      <c r="D2917" s="0" t="n">
        <f aca="false">C2917 - 10% *C2917</f>
        <v>47.07</v>
      </c>
      <c r="E2917" s="0" t="s">
        <v>21</v>
      </c>
      <c r="F2917" s="0" t="s">
        <v>22</v>
      </c>
      <c r="G2917" s="0" t="s">
        <v>1999</v>
      </c>
    </row>
    <row r="2918" customFormat="false" ht="15" hidden="false" customHeight="false" outlineLevel="0" collapsed="false">
      <c r="A2918" s="0" t="s">
        <v>3839</v>
      </c>
      <c r="B2918" s="0" t="s">
        <v>1037</v>
      </c>
      <c r="C2918" s="0" t="n">
        <v>55</v>
      </c>
      <c r="D2918" s="0" t="n">
        <f aca="false">C2918 - 10% *C2918</f>
        <v>49.5</v>
      </c>
      <c r="E2918" s="0" t="s">
        <v>21</v>
      </c>
      <c r="F2918" s="0" t="s">
        <v>22</v>
      </c>
      <c r="G2918" s="0" t="s">
        <v>1999</v>
      </c>
    </row>
    <row r="2919" customFormat="false" ht="15" hidden="false" customHeight="false" outlineLevel="0" collapsed="false">
      <c r="A2919" s="0" t="s">
        <v>3840</v>
      </c>
      <c r="B2919" s="0" t="s">
        <v>3198</v>
      </c>
      <c r="C2919" s="0" t="n">
        <v>180</v>
      </c>
      <c r="D2919" s="0" t="n">
        <f aca="false">C2919 - 10% *C2919</f>
        <v>162</v>
      </c>
      <c r="E2919" s="0" t="s">
        <v>21</v>
      </c>
      <c r="F2919" s="0" t="s">
        <v>22</v>
      </c>
      <c r="G2919" s="0" t="s">
        <v>2016</v>
      </c>
    </row>
    <row r="2920" customFormat="false" ht="15" hidden="false" customHeight="false" outlineLevel="0" collapsed="false">
      <c r="A2920" s="0" t="s">
        <v>3841</v>
      </c>
      <c r="B2920" s="0" t="s">
        <v>1655</v>
      </c>
      <c r="C2920" s="0" t="n">
        <v>65</v>
      </c>
      <c r="D2920" s="0" t="n">
        <f aca="false">C2920 - 10% *C2920</f>
        <v>58.5</v>
      </c>
      <c r="E2920" s="0" t="s">
        <v>21</v>
      </c>
      <c r="F2920" s="0" t="s">
        <v>22</v>
      </c>
      <c r="G2920" s="0" t="s">
        <v>2014</v>
      </c>
    </row>
    <row r="2921" customFormat="false" ht="15" hidden="false" customHeight="false" outlineLevel="0" collapsed="false">
      <c r="A2921" s="0" t="s">
        <v>3842</v>
      </c>
      <c r="B2921" s="0" t="s">
        <v>3843</v>
      </c>
      <c r="C2921" s="0" t="n">
        <v>59</v>
      </c>
      <c r="D2921" s="0" t="n">
        <f aca="false">C2921 - 10% *C2921</f>
        <v>53.1</v>
      </c>
      <c r="E2921" s="0" t="s">
        <v>21</v>
      </c>
      <c r="F2921" s="0" t="s">
        <v>22</v>
      </c>
      <c r="G2921" s="0" t="s">
        <v>1999</v>
      </c>
    </row>
    <row r="2922" customFormat="false" ht="15" hidden="false" customHeight="false" outlineLevel="0" collapsed="false">
      <c r="A2922" s="0" t="s">
        <v>3844</v>
      </c>
      <c r="B2922" s="0" t="s">
        <v>1690</v>
      </c>
      <c r="C2922" s="0" t="n">
        <v>99</v>
      </c>
      <c r="D2922" s="0" t="n">
        <f aca="false">C2922 - 10% *C2922</f>
        <v>89.1</v>
      </c>
      <c r="E2922" s="0" t="s">
        <v>21</v>
      </c>
      <c r="F2922" s="0" t="s">
        <v>22</v>
      </c>
      <c r="G2922" s="0" t="s">
        <v>2003</v>
      </c>
    </row>
    <row r="2923" customFormat="false" ht="15" hidden="false" customHeight="false" outlineLevel="0" collapsed="false">
      <c r="A2923" s="0" t="s">
        <v>3845</v>
      </c>
      <c r="B2923" s="0" t="s">
        <v>3846</v>
      </c>
      <c r="C2923" s="0" t="n">
        <v>118</v>
      </c>
      <c r="D2923" s="0" t="n">
        <f aca="false">C2923 - 10% *C2923</f>
        <v>106.2</v>
      </c>
      <c r="E2923" s="0" t="s">
        <v>21</v>
      </c>
      <c r="F2923" s="0" t="s">
        <v>22</v>
      </c>
      <c r="G2923" s="0" t="s">
        <v>2003</v>
      </c>
    </row>
    <row r="2924" customFormat="false" ht="15" hidden="false" customHeight="false" outlineLevel="0" collapsed="false">
      <c r="A2924" s="0" t="s">
        <v>3847</v>
      </c>
      <c r="B2924" s="0" t="s">
        <v>3848</v>
      </c>
      <c r="C2924" s="0" t="n">
        <v>100</v>
      </c>
      <c r="D2924" s="0" t="n">
        <f aca="false">C2924 - 10% *C2924</f>
        <v>90</v>
      </c>
      <c r="E2924" s="0" t="s">
        <v>21</v>
      </c>
      <c r="F2924" s="0" t="s">
        <v>22</v>
      </c>
      <c r="G2924" s="0" t="s">
        <v>2003</v>
      </c>
    </row>
    <row r="2925" customFormat="false" ht="15" hidden="false" customHeight="false" outlineLevel="0" collapsed="false">
      <c r="A2925" s="0" t="s">
        <v>3849</v>
      </c>
      <c r="B2925" s="0" t="s">
        <v>1636</v>
      </c>
      <c r="C2925" s="0" t="n">
        <v>41</v>
      </c>
      <c r="D2925" s="0" t="n">
        <f aca="false">C2925 - 10% *C2925</f>
        <v>36.9</v>
      </c>
      <c r="E2925" s="0" t="s">
        <v>21</v>
      </c>
      <c r="F2925" s="0" t="s">
        <v>22</v>
      </c>
      <c r="G2925" s="0" t="s">
        <v>2014</v>
      </c>
    </row>
    <row r="2926" customFormat="false" ht="15" hidden="false" customHeight="false" outlineLevel="0" collapsed="false">
      <c r="A2926" s="0" t="s">
        <v>3850</v>
      </c>
      <c r="B2926" s="0" t="s">
        <v>3187</v>
      </c>
      <c r="C2926" s="0" t="n">
        <v>139.5</v>
      </c>
      <c r="D2926" s="0" t="n">
        <f aca="false">C2926 - 10% *C2926</f>
        <v>125.55</v>
      </c>
      <c r="E2926" s="0" t="s">
        <v>21</v>
      </c>
      <c r="F2926" s="0" t="s">
        <v>22</v>
      </c>
      <c r="G2926" s="0" t="s">
        <v>2003</v>
      </c>
    </row>
    <row r="2927" customFormat="false" ht="15" hidden="false" customHeight="false" outlineLevel="0" collapsed="false">
      <c r="A2927" s="0" t="s">
        <v>3851</v>
      </c>
      <c r="B2927" s="0" t="s">
        <v>90</v>
      </c>
      <c r="C2927" s="0" t="n">
        <v>90</v>
      </c>
      <c r="D2927" s="0" t="n">
        <f aca="false">C2927 - 10% *C2927</f>
        <v>81</v>
      </c>
      <c r="E2927" s="0" t="s">
        <v>21</v>
      </c>
      <c r="F2927" s="0" t="s">
        <v>22</v>
      </c>
      <c r="G2927" s="0" t="s">
        <v>2010</v>
      </c>
    </row>
    <row r="2928" customFormat="false" ht="15" hidden="false" customHeight="false" outlineLevel="0" collapsed="false">
      <c r="A2928" s="0" t="s">
        <v>3852</v>
      </c>
      <c r="B2928" s="0" t="s">
        <v>1624</v>
      </c>
      <c r="C2928" s="0" t="n">
        <v>49</v>
      </c>
      <c r="D2928" s="0" t="n">
        <f aca="false">C2928 - 10% *C2928</f>
        <v>44.1</v>
      </c>
      <c r="E2928" s="0" t="s">
        <v>21</v>
      </c>
      <c r="F2928" s="0" t="s">
        <v>22</v>
      </c>
      <c r="G2928" s="0" t="s">
        <v>2014</v>
      </c>
    </row>
    <row r="2929" customFormat="false" ht="15" hidden="false" customHeight="false" outlineLevel="0" collapsed="false">
      <c r="A2929" s="0" t="s">
        <v>3853</v>
      </c>
      <c r="B2929" s="0" t="s">
        <v>1614</v>
      </c>
      <c r="C2929" s="0" t="n">
        <v>134</v>
      </c>
      <c r="D2929" s="0" t="n">
        <f aca="false">C2929 - 10% *C2929</f>
        <v>120.6</v>
      </c>
      <c r="E2929" s="0" t="s">
        <v>21</v>
      </c>
      <c r="F2929" s="0" t="s">
        <v>22</v>
      </c>
      <c r="G2929" s="0" t="s">
        <v>2001</v>
      </c>
    </row>
    <row r="2930" customFormat="false" ht="15" hidden="false" customHeight="false" outlineLevel="0" collapsed="false">
      <c r="A2930" s="0" t="s">
        <v>3854</v>
      </c>
      <c r="B2930" s="0" t="s">
        <v>902</v>
      </c>
      <c r="C2930" s="0" t="n">
        <v>49.5</v>
      </c>
      <c r="D2930" s="0" t="n">
        <f aca="false">C2930 - 10% *C2930</f>
        <v>44.55</v>
      </c>
      <c r="E2930" s="0" t="s">
        <v>21</v>
      </c>
      <c r="F2930" s="0" t="s">
        <v>22</v>
      </c>
      <c r="G2930" s="0" t="s">
        <v>1767</v>
      </c>
    </row>
    <row r="2931" customFormat="false" ht="15" hidden="false" customHeight="false" outlineLevel="0" collapsed="false">
      <c r="A2931" s="0" t="s">
        <v>3855</v>
      </c>
      <c r="B2931" s="0" t="s">
        <v>1580</v>
      </c>
      <c r="C2931" s="0" t="n">
        <v>50</v>
      </c>
      <c r="D2931" s="0" t="n">
        <f aca="false">C2931 - 10% *C2931</f>
        <v>45</v>
      </c>
      <c r="E2931" s="0" t="s">
        <v>21</v>
      </c>
      <c r="F2931" s="0" t="s">
        <v>22</v>
      </c>
      <c r="G2931" s="0" t="s">
        <v>2014</v>
      </c>
    </row>
    <row r="2932" customFormat="false" ht="15" hidden="false" customHeight="false" outlineLevel="0" collapsed="false">
      <c r="A2932" s="0" t="s">
        <v>3856</v>
      </c>
      <c r="B2932" s="0" t="s">
        <v>3857</v>
      </c>
      <c r="C2932" s="0" t="n">
        <v>58</v>
      </c>
      <c r="D2932" s="0" t="n">
        <f aca="false">C2932 - 10% *C2932</f>
        <v>52.2</v>
      </c>
      <c r="E2932" s="0" t="s">
        <v>21</v>
      </c>
      <c r="F2932" s="0" t="s">
        <v>22</v>
      </c>
      <c r="G2932" s="0" t="s">
        <v>1999</v>
      </c>
    </row>
    <row r="2933" customFormat="false" ht="15" hidden="false" customHeight="false" outlineLevel="0" collapsed="false">
      <c r="A2933" s="0" t="s">
        <v>3858</v>
      </c>
      <c r="B2933" s="0" t="s">
        <v>2247</v>
      </c>
      <c r="C2933" s="0" t="n">
        <v>140</v>
      </c>
      <c r="D2933" s="0" t="n">
        <f aca="false">C2933 - 10% *C2933</f>
        <v>126</v>
      </c>
      <c r="E2933" s="0" t="s">
        <v>21</v>
      </c>
      <c r="F2933" s="0" t="s">
        <v>22</v>
      </c>
      <c r="G2933" s="0" t="s">
        <v>2003</v>
      </c>
    </row>
    <row r="2934" customFormat="false" ht="15" hidden="false" customHeight="false" outlineLevel="0" collapsed="false">
      <c r="A2934" s="0" t="s">
        <v>3859</v>
      </c>
      <c r="B2934" s="0" t="s">
        <v>3777</v>
      </c>
      <c r="C2934" s="0" t="n">
        <v>50</v>
      </c>
      <c r="D2934" s="0" t="n">
        <f aca="false">C2934 - 10% *C2934</f>
        <v>45</v>
      </c>
      <c r="E2934" s="0" t="s">
        <v>21</v>
      </c>
      <c r="F2934" s="0" t="s">
        <v>22</v>
      </c>
      <c r="G2934" s="0" t="s">
        <v>1999</v>
      </c>
    </row>
    <row r="2935" customFormat="false" ht="15" hidden="false" customHeight="false" outlineLevel="0" collapsed="false">
      <c r="A2935" s="0" t="s">
        <v>3860</v>
      </c>
      <c r="B2935" s="0" t="s">
        <v>3848</v>
      </c>
      <c r="C2935" s="0" t="n">
        <v>125</v>
      </c>
      <c r="D2935" s="0" t="n">
        <f aca="false">C2935 - 10% *C2935</f>
        <v>112.5</v>
      </c>
      <c r="E2935" s="0" t="s">
        <v>21</v>
      </c>
      <c r="F2935" s="0" t="s">
        <v>22</v>
      </c>
      <c r="G2935" s="0" t="s">
        <v>2001</v>
      </c>
    </row>
    <row r="2936" customFormat="false" ht="15" hidden="false" customHeight="false" outlineLevel="0" collapsed="false">
      <c r="A2936" s="0" t="s">
        <v>3861</v>
      </c>
      <c r="B2936" s="0" t="s">
        <v>3187</v>
      </c>
      <c r="C2936" s="0" t="n">
        <v>198</v>
      </c>
      <c r="D2936" s="0" t="n">
        <f aca="false">C2936 - 10% *C2936</f>
        <v>178.2</v>
      </c>
      <c r="E2936" s="0" t="s">
        <v>21</v>
      </c>
      <c r="F2936" s="0" t="s">
        <v>22</v>
      </c>
      <c r="G2936" s="0" t="s">
        <v>2016</v>
      </c>
    </row>
    <row r="2937" customFormat="false" ht="15" hidden="false" customHeight="false" outlineLevel="0" collapsed="false">
      <c r="A2937" s="0" t="s">
        <v>3862</v>
      </c>
      <c r="B2937" s="0" t="s">
        <v>3863</v>
      </c>
      <c r="C2937" s="0" t="n">
        <v>205</v>
      </c>
      <c r="D2937" s="0" t="n">
        <f aca="false">C2937 - 10% *C2937</f>
        <v>184.5</v>
      </c>
      <c r="E2937" s="0" t="s">
        <v>21</v>
      </c>
      <c r="F2937" s="0" t="s">
        <v>22</v>
      </c>
      <c r="G2937" s="0" t="s">
        <v>2010</v>
      </c>
    </row>
    <row r="2938" customFormat="false" ht="15" hidden="false" customHeight="false" outlineLevel="0" collapsed="false">
      <c r="A2938" s="0" t="s">
        <v>3864</v>
      </c>
      <c r="B2938" s="0" t="s">
        <v>1707</v>
      </c>
      <c r="C2938" s="0" t="n">
        <v>94</v>
      </c>
      <c r="D2938" s="0" t="n">
        <f aca="false">C2938 - 10% *C2938</f>
        <v>84.6</v>
      </c>
      <c r="E2938" s="0" t="s">
        <v>21</v>
      </c>
      <c r="F2938" s="0" t="s">
        <v>22</v>
      </c>
      <c r="G2938" s="0" t="s">
        <v>2001</v>
      </c>
    </row>
    <row r="2939" customFormat="false" ht="15" hidden="false" customHeight="false" outlineLevel="0" collapsed="false">
      <c r="A2939" s="0" t="s">
        <v>3865</v>
      </c>
      <c r="B2939" s="0" t="s">
        <v>3866</v>
      </c>
      <c r="C2939" s="0" t="n">
        <v>119</v>
      </c>
      <c r="D2939" s="0" t="n">
        <f aca="false">C2939 - 10% *C2939</f>
        <v>107.1</v>
      </c>
      <c r="E2939" s="0" t="s">
        <v>21</v>
      </c>
      <c r="F2939" s="0" t="s">
        <v>22</v>
      </c>
      <c r="G2939" s="0" t="s">
        <v>2003</v>
      </c>
    </row>
    <row r="2940" customFormat="false" ht="15" hidden="false" customHeight="false" outlineLevel="0" collapsed="false">
      <c r="A2940" s="0" t="s">
        <v>3867</v>
      </c>
      <c r="B2940" s="0" t="s">
        <v>3823</v>
      </c>
      <c r="C2940" s="0" t="n">
        <v>95</v>
      </c>
      <c r="D2940" s="0" t="n">
        <f aca="false">C2940 - 10% *C2940</f>
        <v>85.5</v>
      </c>
      <c r="E2940" s="0" t="s">
        <v>21</v>
      </c>
      <c r="F2940" s="0" t="s">
        <v>22</v>
      </c>
      <c r="G2940" s="0" t="s">
        <v>2003</v>
      </c>
    </row>
    <row r="2941" customFormat="false" ht="15" hidden="false" customHeight="false" outlineLevel="0" collapsed="false">
      <c r="A2941" s="0" t="s">
        <v>3868</v>
      </c>
      <c r="B2941" s="0" t="s">
        <v>3869</v>
      </c>
      <c r="C2941" s="0" t="n">
        <v>196.5</v>
      </c>
      <c r="D2941" s="0" t="n">
        <f aca="false">C2941 - 10% *C2941</f>
        <v>176.85</v>
      </c>
      <c r="E2941" s="0" t="s">
        <v>21</v>
      </c>
      <c r="F2941" s="0" t="s">
        <v>22</v>
      </c>
      <c r="G2941" s="0" t="s">
        <v>2016</v>
      </c>
    </row>
    <row r="2942" customFormat="false" ht="15" hidden="false" customHeight="false" outlineLevel="0" collapsed="false">
      <c r="A2942" s="0" t="s">
        <v>3870</v>
      </c>
      <c r="B2942" s="0" t="s">
        <v>3342</v>
      </c>
      <c r="C2942" s="0" t="n">
        <v>53</v>
      </c>
      <c r="D2942" s="0" t="n">
        <f aca="false">C2942 - 10% *C2942</f>
        <v>47.7</v>
      </c>
      <c r="E2942" s="0" t="s">
        <v>21</v>
      </c>
      <c r="F2942" s="0" t="s">
        <v>22</v>
      </c>
      <c r="G2942" s="0" t="s">
        <v>1999</v>
      </c>
    </row>
    <row r="2943" customFormat="false" ht="15" hidden="false" customHeight="false" outlineLevel="0" collapsed="false">
      <c r="A2943" s="0" t="s">
        <v>3871</v>
      </c>
      <c r="B2943" s="0" t="s">
        <v>3707</v>
      </c>
      <c r="C2943" s="0" t="n">
        <v>115</v>
      </c>
      <c r="D2943" s="0" t="n">
        <f aca="false">C2943 - 10% *C2943</f>
        <v>103.5</v>
      </c>
      <c r="E2943" s="0" t="s">
        <v>21</v>
      </c>
      <c r="F2943" s="0" t="s">
        <v>22</v>
      </c>
      <c r="G2943" s="0" t="s">
        <v>2001</v>
      </c>
    </row>
    <row r="2944" customFormat="false" ht="15" hidden="false" customHeight="false" outlineLevel="0" collapsed="false">
      <c r="A2944" s="0" t="s">
        <v>3872</v>
      </c>
      <c r="B2944" s="0" t="s">
        <v>3071</v>
      </c>
      <c r="C2944" s="0" t="n">
        <v>80.95</v>
      </c>
      <c r="D2944" s="0" t="n">
        <f aca="false">C2944 - 10% *C2944</f>
        <v>72.855</v>
      </c>
      <c r="E2944" s="0" t="s">
        <v>21</v>
      </c>
      <c r="F2944" s="0" t="s">
        <v>22</v>
      </c>
      <c r="G2944" s="0" t="s">
        <v>2010</v>
      </c>
    </row>
    <row r="2945" customFormat="false" ht="15" hidden="false" customHeight="false" outlineLevel="0" collapsed="false">
      <c r="A2945" s="0" t="s">
        <v>3873</v>
      </c>
      <c r="B2945" s="0" t="s">
        <v>3874</v>
      </c>
      <c r="C2945" s="0" t="n">
        <v>115</v>
      </c>
      <c r="D2945" s="0" t="n">
        <f aca="false">C2945 - 10% *C2945</f>
        <v>103.5</v>
      </c>
      <c r="E2945" s="0" t="s">
        <v>21</v>
      </c>
      <c r="F2945" s="0" t="s">
        <v>22</v>
      </c>
      <c r="G2945" s="0" t="s">
        <v>2003</v>
      </c>
    </row>
    <row r="2946" customFormat="false" ht="15" hidden="false" customHeight="false" outlineLevel="0" collapsed="false">
      <c r="A2946" s="0" t="s">
        <v>3875</v>
      </c>
      <c r="B2946" s="0" t="s">
        <v>3876</v>
      </c>
      <c r="C2946" s="0" t="n">
        <v>60</v>
      </c>
      <c r="D2946" s="0" t="n">
        <f aca="false">C2946 - 10% *C2946</f>
        <v>54</v>
      </c>
      <c r="E2946" s="0" t="s">
        <v>21</v>
      </c>
      <c r="F2946" s="0" t="s">
        <v>22</v>
      </c>
      <c r="G2946" s="0" t="s">
        <v>1999</v>
      </c>
    </row>
    <row r="2947" customFormat="false" ht="15" hidden="false" customHeight="false" outlineLevel="0" collapsed="false">
      <c r="A2947" s="0" t="s">
        <v>3877</v>
      </c>
      <c r="B2947" s="0" t="s">
        <v>3878</v>
      </c>
      <c r="C2947" s="0" t="n">
        <v>130.5</v>
      </c>
      <c r="D2947" s="0" t="n">
        <f aca="false">C2947 - 10% *C2947</f>
        <v>117.45</v>
      </c>
      <c r="E2947" s="0" t="s">
        <v>21</v>
      </c>
      <c r="F2947" s="0" t="s">
        <v>22</v>
      </c>
      <c r="G2947" s="0" t="s">
        <v>2003</v>
      </c>
    </row>
    <row r="2948" customFormat="false" ht="15" hidden="false" customHeight="false" outlineLevel="0" collapsed="false">
      <c r="A2948" s="0" t="s">
        <v>3879</v>
      </c>
      <c r="B2948" s="0" t="s">
        <v>1608</v>
      </c>
      <c r="C2948" s="0" t="n">
        <v>52</v>
      </c>
      <c r="D2948" s="0" t="n">
        <f aca="false">C2948 - 10% *C2948</f>
        <v>46.8</v>
      </c>
      <c r="E2948" s="0" t="s">
        <v>21</v>
      </c>
      <c r="F2948" s="0" t="s">
        <v>22</v>
      </c>
      <c r="G2948" s="0" t="s">
        <v>1999</v>
      </c>
    </row>
    <row r="2949" customFormat="false" ht="15" hidden="false" customHeight="false" outlineLevel="0" collapsed="false">
      <c r="A2949" s="0" t="s">
        <v>3880</v>
      </c>
      <c r="B2949" s="0" t="s">
        <v>3881</v>
      </c>
      <c r="C2949" s="0" t="n">
        <v>194</v>
      </c>
      <c r="D2949" s="0" t="n">
        <f aca="false">C2949 - 10% *C2949</f>
        <v>174.6</v>
      </c>
      <c r="E2949" s="0" t="s">
        <v>21</v>
      </c>
      <c r="F2949" s="0" t="s">
        <v>22</v>
      </c>
      <c r="G2949" s="0" t="s">
        <v>2027</v>
      </c>
    </row>
    <row r="2950" customFormat="false" ht="15" hidden="false" customHeight="false" outlineLevel="0" collapsed="false">
      <c r="A2950" s="0" t="s">
        <v>3882</v>
      </c>
      <c r="B2950" s="0" t="s">
        <v>278</v>
      </c>
      <c r="C2950" s="0" t="n">
        <v>139.9</v>
      </c>
      <c r="D2950" s="0" t="n">
        <f aca="false">C2950 - 10% *C2950</f>
        <v>125.91</v>
      </c>
      <c r="E2950" s="0" t="s">
        <v>21</v>
      </c>
      <c r="F2950" s="0" t="s">
        <v>22</v>
      </c>
      <c r="G2950" s="0" t="s">
        <v>2003</v>
      </c>
    </row>
    <row r="2951" customFormat="false" ht="15" hidden="false" customHeight="false" outlineLevel="0" collapsed="false">
      <c r="A2951" s="0" t="s">
        <v>3883</v>
      </c>
      <c r="B2951" s="0" t="s">
        <v>1158</v>
      </c>
      <c r="C2951" s="0" t="n">
        <v>95</v>
      </c>
      <c r="D2951" s="0" t="n">
        <f aca="false">C2951 - 10% *C2951</f>
        <v>85.5</v>
      </c>
      <c r="E2951" s="0" t="s">
        <v>21</v>
      </c>
      <c r="F2951" s="0" t="s">
        <v>22</v>
      </c>
      <c r="G2951" s="0" t="s">
        <v>2003</v>
      </c>
    </row>
    <row r="2952" customFormat="false" ht="15" hidden="false" customHeight="false" outlineLevel="0" collapsed="false">
      <c r="A2952" s="0" t="s">
        <v>3884</v>
      </c>
      <c r="B2952" s="0" t="s">
        <v>2961</v>
      </c>
      <c r="C2952" s="0" t="n">
        <v>45</v>
      </c>
      <c r="D2952" s="0" t="n">
        <f aca="false">C2952 - 10% *C2952</f>
        <v>40.5</v>
      </c>
      <c r="E2952" s="0" t="s">
        <v>21</v>
      </c>
      <c r="F2952" s="0" t="s">
        <v>22</v>
      </c>
      <c r="G2952" s="0" t="s">
        <v>2014</v>
      </c>
    </row>
    <row r="2953" customFormat="false" ht="15" hidden="false" customHeight="false" outlineLevel="0" collapsed="false">
      <c r="A2953" s="0" t="s">
        <v>3885</v>
      </c>
      <c r="B2953" s="0" t="s">
        <v>1674</v>
      </c>
      <c r="C2953" s="0" t="n">
        <v>120</v>
      </c>
      <c r="D2953" s="0" t="n">
        <f aca="false">C2953 - 10% *C2953</f>
        <v>108</v>
      </c>
      <c r="E2953" s="0" t="s">
        <v>21</v>
      </c>
      <c r="F2953" s="0" t="s">
        <v>22</v>
      </c>
      <c r="G2953" s="0" t="s">
        <v>2010</v>
      </c>
    </row>
    <row r="2954" customFormat="false" ht="15" hidden="false" customHeight="false" outlineLevel="0" collapsed="false">
      <c r="A2954" s="0" t="s">
        <v>3886</v>
      </c>
      <c r="B2954" s="0" t="s">
        <v>3887</v>
      </c>
      <c r="C2954" s="0" t="n">
        <v>75</v>
      </c>
      <c r="D2954" s="0" t="n">
        <f aca="false">C2954 - 10% *C2954</f>
        <v>67.5</v>
      </c>
      <c r="E2954" s="0" t="s">
        <v>21</v>
      </c>
      <c r="F2954" s="0" t="s">
        <v>22</v>
      </c>
      <c r="G2954" s="0" t="s">
        <v>2001</v>
      </c>
    </row>
    <row r="2955" customFormat="false" ht="15" hidden="false" customHeight="false" outlineLevel="0" collapsed="false">
      <c r="A2955" s="0" t="s">
        <v>3888</v>
      </c>
      <c r="B2955" s="0" t="s">
        <v>3576</v>
      </c>
      <c r="C2955" s="0" t="n">
        <v>75</v>
      </c>
      <c r="D2955" s="0" t="n">
        <f aca="false">C2955 - 10% *C2955</f>
        <v>67.5</v>
      </c>
      <c r="E2955" s="0" t="s">
        <v>21</v>
      </c>
      <c r="F2955" s="0" t="s">
        <v>22</v>
      </c>
      <c r="G2955" s="0" t="s">
        <v>1999</v>
      </c>
    </row>
    <row r="2956" customFormat="false" ht="15" hidden="false" customHeight="false" outlineLevel="0" collapsed="false">
      <c r="A2956" s="0" t="s">
        <v>3889</v>
      </c>
      <c r="B2956" s="0" t="s">
        <v>2476</v>
      </c>
      <c r="C2956" s="0" t="n">
        <v>90</v>
      </c>
      <c r="D2956" s="0" t="n">
        <f aca="false">C2956 - 10% *C2956</f>
        <v>81</v>
      </c>
      <c r="E2956" s="0" t="s">
        <v>21</v>
      </c>
      <c r="F2956" s="0" t="s">
        <v>22</v>
      </c>
      <c r="G2956" s="0" t="s">
        <v>2003</v>
      </c>
    </row>
    <row r="2957" customFormat="false" ht="15" hidden="false" customHeight="false" outlineLevel="0" collapsed="false">
      <c r="A2957" s="0" t="s">
        <v>3890</v>
      </c>
      <c r="B2957" s="0" t="s">
        <v>3891</v>
      </c>
      <c r="C2957" s="0" t="n">
        <v>75</v>
      </c>
      <c r="D2957" s="0" t="n">
        <f aca="false">C2957 - 10% *C2957</f>
        <v>67.5</v>
      </c>
      <c r="E2957" s="0" t="s">
        <v>21</v>
      </c>
      <c r="F2957" s="0" t="s">
        <v>22</v>
      </c>
      <c r="G2957" s="0" t="s">
        <v>1999</v>
      </c>
    </row>
    <row r="2958" customFormat="false" ht="15" hidden="false" customHeight="false" outlineLevel="0" collapsed="false">
      <c r="A2958" s="0" t="s">
        <v>3892</v>
      </c>
      <c r="B2958" s="0" t="s">
        <v>263</v>
      </c>
      <c r="C2958" s="0" t="n">
        <v>61</v>
      </c>
      <c r="D2958" s="0" t="n">
        <f aca="false">C2958 - 10% *C2958</f>
        <v>54.9</v>
      </c>
      <c r="E2958" s="0" t="s">
        <v>21</v>
      </c>
      <c r="F2958" s="0" t="s">
        <v>22</v>
      </c>
      <c r="G2958" s="0" t="s">
        <v>2014</v>
      </c>
    </row>
    <row r="2959" customFormat="false" ht="15" hidden="false" customHeight="false" outlineLevel="0" collapsed="false">
      <c r="A2959" s="0" t="s">
        <v>3893</v>
      </c>
      <c r="B2959" s="0" t="s">
        <v>595</v>
      </c>
      <c r="C2959" s="0" t="n">
        <v>139.5</v>
      </c>
      <c r="D2959" s="0" t="n">
        <f aca="false">C2959 - 10% *C2959</f>
        <v>125.55</v>
      </c>
      <c r="E2959" s="0" t="s">
        <v>21</v>
      </c>
      <c r="F2959" s="0" t="s">
        <v>22</v>
      </c>
      <c r="G2959" s="0" t="s">
        <v>2003</v>
      </c>
    </row>
    <row r="2960" customFormat="false" ht="15" hidden="false" customHeight="false" outlineLevel="0" collapsed="false">
      <c r="A2960" s="0" t="s">
        <v>3894</v>
      </c>
      <c r="B2960" s="0" t="s">
        <v>2478</v>
      </c>
      <c r="C2960" s="0" t="n">
        <v>250</v>
      </c>
      <c r="D2960" s="0" t="n">
        <f aca="false">C2960 - 10% *C2960</f>
        <v>225</v>
      </c>
      <c r="E2960" s="0" t="s">
        <v>21</v>
      </c>
      <c r="F2960" s="0" t="s">
        <v>22</v>
      </c>
      <c r="G2960" s="0" t="s">
        <v>2010</v>
      </c>
    </row>
    <row r="2961" customFormat="false" ht="15" hidden="false" customHeight="false" outlineLevel="0" collapsed="false">
      <c r="A2961" s="0" t="s">
        <v>3895</v>
      </c>
      <c r="B2961" s="0" t="s">
        <v>90</v>
      </c>
      <c r="C2961" s="0" t="n">
        <v>42</v>
      </c>
      <c r="D2961" s="0" t="n">
        <f aca="false">C2961 - 10% *C2961</f>
        <v>37.8</v>
      </c>
      <c r="E2961" s="0" t="s">
        <v>21</v>
      </c>
      <c r="F2961" s="0" t="s">
        <v>22</v>
      </c>
      <c r="G2961" s="0" t="s">
        <v>2014</v>
      </c>
    </row>
    <row r="2962" customFormat="false" ht="15" hidden="false" customHeight="false" outlineLevel="0" collapsed="false">
      <c r="A2962" s="0" t="s">
        <v>3896</v>
      </c>
      <c r="B2962" s="0" t="s">
        <v>99</v>
      </c>
      <c r="C2962" s="0" t="n">
        <v>71.5</v>
      </c>
      <c r="D2962" s="0" t="n">
        <f aca="false">C2962 - 10% *C2962</f>
        <v>64.35</v>
      </c>
      <c r="E2962" s="0" t="s">
        <v>21</v>
      </c>
      <c r="F2962" s="0" t="s">
        <v>22</v>
      </c>
      <c r="G2962" s="0" t="s">
        <v>2003</v>
      </c>
    </row>
    <row r="2963" customFormat="false" ht="15" hidden="false" customHeight="false" outlineLevel="0" collapsed="false">
      <c r="A2963" s="0" t="s">
        <v>3897</v>
      </c>
      <c r="B2963" s="0" t="s">
        <v>692</v>
      </c>
      <c r="C2963" s="0" t="n">
        <v>49</v>
      </c>
      <c r="D2963" s="0" t="n">
        <f aca="false">C2963 - 10% *C2963</f>
        <v>44.1</v>
      </c>
      <c r="E2963" s="0" t="s">
        <v>21</v>
      </c>
      <c r="F2963" s="0" t="s">
        <v>22</v>
      </c>
      <c r="G2963" s="0" t="s">
        <v>2014</v>
      </c>
    </row>
    <row r="2964" customFormat="false" ht="15" hidden="false" customHeight="false" outlineLevel="0" collapsed="false">
      <c r="A2964" s="0" t="s">
        <v>3898</v>
      </c>
      <c r="B2964" s="0" t="s">
        <v>3899</v>
      </c>
      <c r="C2964" s="0" t="n">
        <v>330</v>
      </c>
      <c r="D2964" s="0" t="n">
        <f aca="false">C2964 - 10% *C2964</f>
        <v>297</v>
      </c>
      <c r="E2964" s="0" t="s">
        <v>56</v>
      </c>
      <c r="F2964" s="0" t="s">
        <v>22</v>
      </c>
      <c r="G2964" s="0" t="s">
        <v>2003</v>
      </c>
    </row>
    <row r="2965" customFormat="false" ht="15" hidden="false" customHeight="false" outlineLevel="0" collapsed="false">
      <c r="A2965" s="0" t="s">
        <v>3900</v>
      </c>
      <c r="B2965" s="0" t="s">
        <v>2930</v>
      </c>
      <c r="C2965" s="0" t="n">
        <v>189</v>
      </c>
      <c r="D2965" s="0" t="n">
        <f aca="false">C2965 - 10% *C2965</f>
        <v>170.1</v>
      </c>
      <c r="E2965" s="0" t="s">
        <v>21</v>
      </c>
      <c r="F2965" s="0" t="s">
        <v>22</v>
      </c>
      <c r="G2965" s="0" t="s">
        <v>2010</v>
      </c>
    </row>
    <row r="2966" customFormat="false" ht="15" hidden="false" customHeight="false" outlineLevel="0" collapsed="false">
      <c r="A2966" s="0" t="s">
        <v>3901</v>
      </c>
      <c r="B2966" s="0" t="s">
        <v>50</v>
      </c>
      <c r="C2966" s="0" t="n">
        <v>60</v>
      </c>
      <c r="D2966" s="0" t="n">
        <f aca="false">C2966 - 10% *C2966</f>
        <v>54</v>
      </c>
      <c r="E2966" s="0" t="s">
        <v>21</v>
      </c>
      <c r="F2966" s="0" t="s">
        <v>22</v>
      </c>
      <c r="G2966" s="0" t="s">
        <v>1999</v>
      </c>
    </row>
    <row r="2967" customFormat="false" ht="15" hidden="false" customHeight="false" outlineLevel="0" collapsed="false">
      <c r="A2967" s="0" t="s">
        <v>3902</v>
      </c>
      <c r="B2967" s="0" t="s">
        <v>3903</v>
      </c>
      <c r="C2967" s="0" t="n">
        <v>95</v>
      </c>
      <c r="D2967" s="0" t="n">
        <f aca="false">C2967 - 10% *C2967</f>
        <v>85.5</v>
      </c>
      <c r="E2967" s="0" t="s">
        <v>21</v>
      </c>
      <c r="F2967" s="0" t="s">
        <v>22</v>
      </c>
      <c r="G2967" s="0" t="s">
        <v>2003</v>
      </c>
    </row>
    <row r="2968" customFormat="false" ht="15" hidden="false" customHeight="false" outlineLevel="0" collapsed="false">
      <c r="A2968" s="0" t="s">
        <v>3904</v>
      </c>
      <c r="B2968" s="0" t="s">
        <v>161</v>
      </c>
      <c r="C2968" s="0" t="n">
        <v>190.47</v>
      </c>
      <c r="D2968" s="0" t="n">
        <f aca="false">C2968 - 10% *C2968</f>
        <v>171.423</v>
      </c>
      <c r="E2968" s="0" t="s">
        <v>21</v>
      </c>
      <c r="F2968" s="0" t="s">
        <v>22</v>
      </c>
      <c r="G2968" s="0" t="s">
        <v>2010</v>
      </c>
    </row>
    <row r="2969" customFormat="false" ht="15" hidden="false" customHeight="false" outlineLevel="0" collapsed="false">
      <c r="A2969" s="0" t="s">
        <v>3359</v>
      </c>
      <c r="B2969" s="0" t="s">
        <v>3213</v>
      </c>
      <c r="C2969" s="0" t="n">
        <v>45</v>
      </c>
      <c r="D2969" s="0" t="n">
        <f aca="false">C2969 - 10% *C2969</f>
        <v>40.5</v>
      </c>
      <c r="E2969" s="0" t="s">
        <v>21</v>
      </c>
      <c r="F2969" s="0" t="s">
        <v>22</v>
      </c>
      <c r="G2969" s="0" t="s">
        <v>2003</v>
      </c>
    </row>
    <row r="2970" customFormat="false" ht="15" hidden="false" customHeight="false" outlineLevel="0" collapsed="false">
      <c r="A2970" s="0" t="s">
        <v>3905</v>
      </c>
      <c r="B2970" s="0" t="s">
        <v>2854</v>
      </c>
      <c r="C2970" s="0" t="n">
        <v>99</v>
      </c>
      <c r="D2970" s="0" t="n">
        <f aca="false">C2970 - 10% *C2970</f>
        <v>89.1</v>
      </c>
      <c r="E2970" s="0" t="s">
        <v>21</v>
      </c>
      <c r="F2970" s="0" t="s">
        <v>22</v>
      </c>
      <c r="G2970" s="0" t="s">
        <v>2003</v>
      </c>
    </row>
    <row r="2971" customFormat="false" ht="15" hidden="false" customHeight="false" outlineLevel="0" collapsed="false">
      <c r="A2971" s="0" t="s">
        <v>3906</v>
      </c>
      <c r="B2971" s="0" t="s">
        <v>3907</v>
      </c>
      <c r="C2971" s="0" t="n">
        <v>48</v>
      </c>
      <c r="D2971" s="0" t="n">
        <f aca="false">C2971 - 10% *C2971</f>
        <v>43.2</v>
      </c>
      <c r="E2971" s="0" t="s">
        <v>21</v>
      </c>
      <c r="F2971" s="0" t="s">
        <v>22</v>
      </c>
      <c r="G2971" s="0" t="s">
        <v>1999</v>
      </c>
    </row>
    <row r="2972" customFormat="false" ht="15" hidden="false" customHeight="false" outlineLevel="0" collapsed="false">
      <c r="A2972" s="0" t="s">
        <v>3908</v>
      </c>
      <c r="B2972" s="0" t="s">
        <v>3409</v>
      </c>
      <c r="C2972" s="0" t="n">
        <v>79</v>
      </c>
      <c r="D2972" s="0" t="n">
        <f aca="false">C2972 - 10% *C2972</f>
        <v>71.1</v>
      </c>
      <c r="E2972" s="0" t="s">
        <v>21</v>
      </c>
      <c r="F2972" s="0" t="s">
        <v>22</v>
      </c>
      <c r="G2972" s="0" t="s">
        <v>2001</v>
      </c>
    </row>
    <row r="2973" customFormat="false" ht="15" hidden="false" customHeight="false" outlineLevel="0" collapsed="false">
      <c r="A2973" s="0" t="s">
        <v>3909</v>
      </c>
      <c r="B2973" s="0" t="s">
        <v>3910</v>
      </c>
      <c r="C2973" s="0" t="n">
        <v>147</v>
      </c>
      <c r="D2973" s="0" t="n">
        <f aca="false">C2973 - 10% *C2973</f>
        <v>132.3</v>
      </c>
      <c r="E2973" s="0" t="s">
        <v>21</v>
      </c>
      <c r="F2973" s="0" t="s">
        <v>22</v>
      </c>
      <c r="G2973" s="0" t="s">
        <v>2016</v>
      </c>
    </row>
    <row r="2974" customFormat="false" ht="15" hidden="false" customHeight="false" outlineLevel="0" collapsed="false">
      <c r="A2974" s="0" t="s">
        <v>3911</v>
      </c>
      <c r="B2974" s="0" t="s">
        <v>3912</v>
      </c>
      <c r="C2974" s="0" t="n">
        <v>56</v>
      </c>
      <c r="D2974" s="0" t="n">
        <f aca="false">C2974 - 10% *C2974</f>
        <v>50.4</v>
      </c>
      <c r="E2974" s="0" t="s">
        <v>21</v>
      </c>
      <c r="F2974" s="0" t="s">
        <v>22</v>
      </c>
      <c r="G2974" s="0" t="s">
        <v>1999</v>
      </c>
    </row>
    <row r="2975" customFormat="false" ht="15" hidden="false" customHeight="false" outlineLevel="0" collapsed="false">
      <c r="A2975" s="0" t="s">
        <v>3913</v>
      </c>
      <c r="B2975" s="0" t="s">
        <v>537</v>
      </c>
      <c r="C2975" s="0" t="n">
        <v>19.23</v>
      </c>
      <c r="D2975" s="0" t="n">
        <f aca="false">C2975 - 10% *C2975</f>
        <v>17.307</v>
      </c>
      <c r="E2975" s="0" t="s">
        <v>21</v>
      </c>
      <c r="F2975" s="0" t="s">
        <v>22</v>
      </c>
      <c r="G2975" s="0" t="s">
        <v>1999</v>
      </c>
    </row>
    <row r="2976" customFormat="false" ht="15" hidden="false" customHeight="false" outlineLevel="0" collapsed="false">
      <c r="A2976" s="0" t="s">
        <v>3914</v>
      </c>
      <c r="B2976" s="0" t="s">
        <v>3915</v>
      </c>
      <c r="C2976" s="0" t="n">
        <v>75</v>
      </c>
      <c r="D2976" s="0" t="n">
        <f aca="false">C2976 - 10% *C2976</f>
        <v>67.5</v>
      </c>
      <c r="E2976" s="0" t="s">
        <v>21</v>
      </c>
      <c r="F2976" s="0" t="s">
        <v>22</v>
      </c>
      <c r="G2976" s="0" t="s">
        <v>1999</v>
      </c>
    </row>
    <row r="2977" customFormat="false" ht="15" hidden="false" customHeight="false" outlineLevel="0" collapsed="false">
      <c r="A2977" s="0" t="s">
        <v>3916</v>
      </c>
      <c r="B2977" s="0" t="s">
        <v>3866</v>
      </c>
      <c r="C2977" s="0" t="n">
        <v>129</v>
      </c>
      <c r="D2977" s="0" t="n">
        <f aca="false">C2977 - 10% *C2977</f>
        <v>116.1</v>
      </c>
      <c r="E2977" s="0" t="s">
        <v>21</v>
      </c>
      <c r="F2977" s="0" t="s">
        <v>22</v>
      </c>
      <c r="G2977" s="0" t="s">
        <v>1999</v>
      </c>
    </row>
    <row r="2978" customFormat="false" ht="15" hidden="false" customHeight="false" outlineLevel="0" collapsed="false">
      <c r="A2978" s="0" t="s">
        <v>3917</v>
      </c>
      <c r="B2978" s="0" t="s">
        <v>1878</v>
      </c>
      <c r="C2978" s="0" t="n">
        <v>120</v>
      </c>
      <c r="D2978" s="0" t="n">
        <f aca="false">C2978 - 10% *C2978</f>
        <v>108</v>
      </c>
      <c r="E2978" s="0" t="s">
        <v>21</v>
      </c>
      <c r="F2978" s="0" t="s">
        <v>22</v>
      </c>
      <c r="G2978" s="0" t="s">
        <v>2003</v>
      </c>
    </row>
    <row r="2979" customFormat="false" ht="15" hidden="false" customHeight="false" outlineLevel="0" collapsed="false">
      <c r="A2979" s="0" t="s">
        <v>3918</v>
      </c>
      <c r="B2979" s="0" t="s">
        <v>3597</v>
      </c>
      <c r="C2979" s="0" t="n">
        <v>80</v>
      </c>
      <c r="D2979" s="0" t="n">
        <f aca="false">C2979 - 10% *C2979</f>
        <v>72</v>
      </c>
      <c r="E2979" s="0" t="s">
        <v>21</v>
      </c>
      <c r="F2979" s="0" t="s">
        <v>22</v>
      </c>
      <c r="G2979" s="0" t="s">
        <v>2003</v>
      </c>
    </row>
    <row r="2980" customFormat="false" ht="15" hidden="false" customHeight="false" outlineLevel="0" collapsed="false">
      <c r="A2980" s="0" t="s">
        <v>3919</v>
      </c>
      <c r="B2980" s="0" t="s">
        <v>1128</v>
      </c>
      <c r="C2980" s="0" t="n">
        <v>97.5</v>
      </c>
      <c r="D2980" s="0" t="n">
        <f aca="false">C2980 - 10% *C2980</f>
        <v>87.75</v>
      </c>
      <c r="E2980" s="0" t="s">
        <v>140</v>
      </c>
      <c r="F2980" s="0" t="s">
        <v>22</v>
      </c>
      <c r="G2980" s="0" t="s">
        <v>1999</v>
      </c>
    </row>
    <row r="2981" customFormat="false" ht="15" hidden="false" customHeight="false" outlineLevel="0" collapsed="false">
      <c r="A2981" s="0" t="s">
        <v>3920</v>
      </c>
      <c r="B2981" s="0" t="s">
        <v>3826</v>
      </c>
      <c r="C2981" s="0" t="n">
        <v>60</v>
      </c>
      <c r="D2981" s="0" t="n">
        <f aca="false">C2981 - 10% *C2981</f>
        <v>54</v>
      </c>
      <c r="E2981" s="0" t="s">
        <v>21</v>
      </c>
      <c r="F2981" s="0" t="s">
        <v>22</v>
      </c>
      <c r="G2981" s="0" t="s">
        <v>2003</v>
      </c>
    </row>
    <row r="2982" customFormat="false" ht="15" hidden="false" customHeight="false" outlineLevel="0" collapsed="false">
      <c r="A2982" s="0" t="s">
        <v>3921</v>
      </c>
      <c r="B2982" s="0" t="s">
        <v>1677</v>
      </c>
      <c r="C2982" s="0" t="n">
        <v>45</v>
      </c>
      <c r="D2982" s="0" t="n">
        <f aca="false">C2982 - 10% *C2982</f>
        <v>40.5</v>
      </c>
      <c r="E2982" s="0" t="s">
        <v>21</v>
      </c>
      <c r="F2982" s="0" t="s">
        <v>22</v>
      </c>
      <c r="G2982" s="0" t="s">
        <v>2014</v>
      </c>
    </row>
    <row r="2983" customFormat="false" ht="15" hidden="false" customHeight="false" outlineLevel="0" collapsed="false">
      <c r="A2983" s="0" t="s">
        <v>3922</v>
      </c>
      <c r="B2983" s="0" t="s">
        <v>3923</v>
      </c>
      <c r="C2983" s="0" t="n">
        <v>95</v>
      </c>
      <c r="D2983" s="0" t="n">
        <f aca="false">C2983 - 10% *C2983</f>
        <v>85.5</v>
      </c>
      <c r="E2983" s="0" t="s">
        <v>21</v>
      </c>
      <c r="F2983" s="0" t="s">
        <v>22</v>
      </c>
      <c r="G2983" s="0" t="s">
        <v>2003</v>
      </c>
    </row>
    <row r="2984" customFormat="false" ht="15" hidden="false" customHeight="false" outlineLevel="0" collapsed="false">
      <c r="A2984" s="0" t="s">
        <v>3924</v>
      </c>
      <c r="B2984" s="0" t="s">
        <v>3925</v>
      </c>
      <c r="C2984" s="0" t="n">
        <v>130</v>
      </c>
      <c r="D2984" s="0" t="n">
        <f aca="false">C2984 - 10% *C2984</f>
        <v>117</v>
      </c>
      <c r="E2984" s="0" t="s">
        <v>21</v>
      </c>
      <c r="F2984" s="0" t="s">
        <v>22</v>
      </c>
      <c r="G2984" s="0" t="s">
        <v>2003</v>
      </c>
    </row>
    <row r="2985" customFormat="false" ht="15" hidden="false" customHeight="false" outlineLevel="0" collapsed="false">
      <c r="A2985" s="0" t="s">
        <v>3926</v>
      </c>
      <c r="B2985" s="0" t="s">
        <v>3848</v>
      </c>
      <c r="C2985" s="0" t="n">
        <v>65</v>
      </c>
      <c r="D2985" s="0" t="n">
        <f aca="false">C2985 - 10% *C2985</f>
        <v>58.5</v>
      </c>
      <c r="E2985" s="0" t="s">
        <v>21</v>
      </c>
      <c r="F2985" s="0" t="s">
        <v>22</v>
      </c>
      <c r="G2985" s="0" t="s">
        <v>2148</v>
      </c>
    </row>
    <row r="2986" customFormat="false" ht="15" hidden="false" customHeight="false" outlineLevel="0" collapsed="false">
      <c r="A2986" s="0" t="s">
        <v>3927</v>
      </c>
      <c r="B2986" s="0" t="s">
        <v>3928</v>
      </c>
      <c r="C2986" s="0" t="n">
        <v>55</v>
      </c>
      <c r="D2986" s="0" t="n">
        <f aca="false">C2986 - 10% *C2986</f>
        <v>49.5</v>
      </c>
      <c r="E2986" s="0" t="s">
        <v>21</v>
      </c>
      <c r="F2986" s="0" t="s">
        <v>22</v>
      </c>
      <c r="G2986" s="0" t="s">
        <v>2003</v>
      </c>
    </row>
    <row r="2987" customFormat="false" ht="15" hidden="false" customHeight="false" outlineLevel="0" collapsed="false">
      <c r="A2987" s="0" t="s">
        <v>3929</v>
      </c>
      <c r="B2987" s="0" t="s">
        <v>3234</v>
      </c>
      <c r="C2987" s="0" t="n">
        <v>65</v>
      </c>
      <c r="D2987" s="0" t="n">
        <f aca="false">C2987 - 10% *C2987</f>
        <v>58.5</v>
      </c>
      <c r="E2987" s="0" t="s">
        <v>21</v>
      </c>
      <c r="F2987" s="0" t="s">
        <v>22</v>
      </c>
      <c r="G2987" s="0" t="s">
        <v>2014</v>
      </c>
    </row>
    <row r="2988" customFormat="false" ht="15" hidden="false" customHeight="false" outlineLevel="0" collapsed="false">
      <c r="A2988" s="0" t="s">
        <v>3930</v>
      </c>
      <c r="B2988" s="0" t="s">
        <v>3810</v>
      </c>
      <c r="C2988" s="0" t="n">
        <v>85</v>
      </c>
      <c r="D2988" s="0" t="n">
        <f aca="false">C2988 - 10% *C2988</f>
        <v>76.5</v>
      </c>
      <c r="E2988" s="0" t="s">
        <v>21</v>
      </c>
      <c r="F2988" s="0" t="s">
        <v>22</v>
      </c>
      <c r="G2988" s="0" t="s">
        <v>2003</v>
      </c>
    </row>
    <row r="2989" customFormat="false" ht="15" hidden="false" customHeight="false" outlineLevel="0" collapsed="false">
      <c r="A2989" s="0" t="s">
        <v>3931</v>
      </c>
      <c r="B2989" s="0" t="s">
        <v>3208</v>
      </c>
      <c r="C2989" s="0" t="n">
        <v>67</v>
      </c>
      <c r="D2989" s="0" t="n">
        <f aca="false">C2989 - 10% *C2989</f>
        <v>60.3</v>
      </c>
      <c r="E2989" s="0" t="s">
        <v>21</v>
      </c>
      <c r="F2989" s="0" t="s">
        <v>22</v>
      </c>
      <c r="G2989" s="0" t="s">
        <v>2001</v>
      </c>
    </row>
    <row r="2990" customFormat="false" ht="15" hidden="false" customHeight="false" outlineLevel="0" collapsed="false">
      <c r="A2990" s="0" t="s">
        <v>3932</v>
      </c>
      <c r="B2990" s="0" t="s">
        <v>1068</v>
      </c>
      <c r="C2990" s="0" t="n">
        <v>54</v>
      </c>
      <c r="D2990" s="0" t="n">
        <f aca="false">C2990 - 10% *C2990</f>
        <v>48.6</v>
      </c>
      <c r="E2990" s="0" t="s">
        <v>21</v>
      </c>
      <c r="F2990" s="0" t="s">
        <v>22</v>
      </c>
      <c r="G2990" s="0" t="s">
        <v>2014</v>
      </c>
    </row>
    <row r="2991" customFormat="false" ht="15" hidden="false" customHeight="false" outlineLevel="0" collapsed="false">
      <c r="A2991" s="0" t="s">
        <v>3933</v>
      </c>
      <c r="B2991" s="0" t="s">
        <v>3934</v>
      </c>
      <c r="C2991" s="0" t="n">
        <v>75</v>
      </c>
      <c r="D2991" s="0" t="n">
        <f aca="false">C2991 - 10% *C2991</f>
        <v>67.5</v>
      </c>
      <c r="E2991" s="0" t="s">
        <v>21</v>
      </c>
      <c r="F2991" s="0" t="s">
        <v>22</v>
      </c>
      <c r="G2991" s="0" t="s">
        <v>1999</v>
      </c>
    </row>
    <row r="2992" customFormat="false" ht="15" hidden="false" customHeight="false" outlineLevel="0" collapsed="false">
      <c r="A2992" s="0" t="s">
        <v>3935</v>
      </c>
      <c r="B2992" s="0" t="s">
        <v>2485</v>
      </c>
      <c r="C2992" s="0" t="n">
        <v>183.76</v>
      </c>
      <c r="D2992" s="0" t="n">
        <f aca="false">C2992 - 10% *C2992</f>
        <v>165.384</v>
      </c>
      <c r="E2992" s="0" t="s">
        <v>21</v>
      </c>
      <c r="F2992" s="0" t="s">
        <v>22</v>
      </c>
      <c r="G2992" s="0" t="s">
        <v>2048</v>
      </c>
    </row>
    <row r="2993" customFormat="false" ht="15" hidden="false" customHeight="false" outlineLevel="0" collapsed="false">
      <c r="A2993" s="0" t="s">
        <v>3936</v>
      </c>
      <c r="B2993" s="0" t="s">
        <v>705</v>
      </c>
      <c r="C2993" s="0" t="n">
        <v>247.7</v>
      </c>
      <c r="D2993" s="0" t="n">
        <f aca="false">C2993 - 10% *C2993</f>
        <v>222.93</v>
      </c>
      <c r="E2993" s="0" t="s">
        <v>21</v>
      </c>
      <c r="F2993" s="0" t="s">
        <v>22</v>
      </c>
      <c r="G2993" s="0" t="s">
        <v>2048</v>
      </c>
    </row>
    <row r="2994" customFormat="false" ht="15" hidden="false" customHeight="false" outlineLevel="0" collapsed="false">
      <c r="A2994" s="0" t="s">
        <v>3937</v>
      </c>
      <c r="B2994" s="0" t="s">
        <v>3938</v>
      </c>
      <c r="C2994" s="0" t="n">
        <v>119</v>
      </c>
      <c r="D2994" s="0" t="n">
        <f aca="false">C2994 - 10% *C2994</f>
        <v>107.1</v>
      </c>
      <c r="E2994" s="0" t="s">
        <v>21</v>
      </c>
      <c r="F2994" s="0" t="s">
        <v>22</v>
      </c>
      <c r="G2994" s="0" t="s">
        <v>2003</v>
      </c>
    </row>
    <row r="2995" customFormat="false" ht="15" hidden="false" customHeight="false" outlineLevel="0" collapsed="false">
      <c r="A2995" s="0" t="s">
        <v>3939</v>
      </c>
      <c r="B2995" s="0" t="s">
        <v>1611</v>
      </c>
      <c r="C2995" s="0" t="n">
        <v>42</v>
      </c>
      <c r="D2995" s="0" t="n">
        <f aca="false">C2995 - 10% *C2995</f>
        <v>37.8</v>
      </c>
      <c r="E2995" s="0" t="s">
        <v>21</v>
      </c>
      <c r="F2995" s="0" t="s">
        <v>22</v>
      </c>
      <c r="G2995" s="0" t="s">
        <v>2003</v>
      </c>
    </row>
    <row r="2996" customFormat="false" ht="15" hidden="false" customHeight="false" outlineLevel="0" collapsed="false">
      <c r="A2996" s="0" t="s">
        <v>3940</v>
      </c>
      <c r="B2996" s="0" t="s">
        <v>3462</v>
      </c>
      <c r="C2996" s="0" t="n">
        <v>57</v>
      </c>
      <c r="D2996" s="0" t="n">
        <f aca="false">C2996 - 10% *C2996</f>
        <v>51.3</v>
      </c>
      <c r="E2996" s="0" t="s">
        <v>21</v>
      </c>
      <c r="F2996" s="0" t="s">
        <v>22</v>
      </c>
      <c r="G2996" s="0" t="s">
        <v>2014</v>
      </c>
    </row>
    <row r="2997" customFormat="false" ht="15" hidden="false" customHeight="false" outlineLevel="0" collapsed="false">
      <c r="A2997" s="0" t="s">
        <v>3941</v>
      </c>
      <c r="B2997" s="0" t="s">
        <v>3813</v>
      </c>
      <c r="C2997" s="0" t="n">
        <v>70</v>
      </c>
      <c r="D2997" s="0" t="n">
        <f aca="false">C2997 - 10% *C2997</f>
        <v>63</v>
      </c>
      <c r="E2997" s="0" t="s">
        <v>21</v>
      </c>
      <c r="F2997" s="0" t="s">
        <v>22</v>
      </c>
      <c r="G2997" s="0" t="s">
        <v>1999</v>
      </c>
    </row>
    <row r="2998" customFormat="false" ht="15" hidden="false" customHeight="false" outlineLevel="0" collapsed="false">
      <c r="A2998" s="0" t="s">
        <v>3942</v>
      </c>
      <c r="B2998" s="0" t="s">
        <v>1193</v>
      </c>
      <c r="C2998" s="0" t="n">
        <v>98.5</v>
      </c>
      <c r="D2998" s="0" t="n">
        <f aca="false">C2998 - 10% *C2998</f>
        <v>88.65</v>
      </c>
      <c r="E2998" s="0" t="s">
        <v>21</v>
      </c>
      <c r="F2998" s="0" t="s">
        <v>22</v>
      </c>
      <c r="G2998" s="0" t="s">
        <v>2001</v>
      </c>
    </row>
    <row r="2999" customFormat="false" ht="15" hidden="false" customHeight="false" outlineLevel="0" collapsed="false">
      <c r="A2999" s="0" t="s">
        <v>3943</v>
      </c>
      <c r="B2999" s="0" t="s">
        <v>2344</v>
      </c>
      <c r="C2999" s="0" t="n">
        <v>29</v>
      </c>
      <c r="D2999" s="0" t="n">
        <f aca="false">C2999 - 10% *C2999</f>
        <v>26.1</v>
      </c>
      <c r="E2999" s="0" t="s">
        <v>21</v>
      </c>
      <c r="F2999" s="0" t="s">
        <v>22</v>
      </c>
      <c r="G2999" s="0" t="s">
        <v>1767</v>
      </c>
    </row>
    <row r="3000" customFormat="false" ht="15" hidden="false" customHeight="false" outlineLevel="0" collapsed="false">
      <c r="A3000" s="0" t="s">
        <v>3944</v>
      </c>
      <c r="B3000" s="0" t="s">
        <v>2787</v>
      </c>
      <c r="C3000" s="0" t="n">
        <v>77.76</v>
      </c>
      <c r="D3000" s="0" t="n">
        <f aca="false">C3000 - 10% *C3000</f>
        <v>69.984</v>
      </c>
      <c r="E3000" s="0" t="s">
        <v>21</v>
      </c>
      <c r="F3000" s="0" t="s">
        <v>22</v>
      </c>
      <c r="G3000" s="0" t="s">
        <v>2014</v>
      </c>
    </row>
    <row r="3001" customFormat="false" ht="15" hidden="false" customHeight="false" outlineLevel="0" collapsed="false">
      <c r="A3001" s="0" t="s">
        <v>3945</v>
      </c>
      <c r="B3001" s="0" t="s">
        <v>3899</v>
      </c>
      <c r="C3001" s="0" t="n">
        <v>174</v>
      </c>
      <c r="D3001" s="0" t="n">
        <f aca="false">C3001 - 10% *C3001</f>
        <v>156.6</v>
      </c>
      <c r="E3001" s="0" t="s">
        <v>56</v>
      </c>
      <c r="F3001" s="0" t="s">
        <v>22</v>
      </c>
      <c r="G3001" s="0" t="s">
        <v>1999</v>
      </c>
    </row>
    <row r="3002" customFormat="false" ht="15" hidden="false" customHeight="false" outlineLevel="0" collapsed="false">
      <c r="A3002" s="0" t="s">
        <v>3946</v>
      </c>
      <c r="B3002" s="0" t="s">
        <v>2963</v>
      </c>
      <c r="C3002" s="0" t="n">
        <v>90.86</v>
      </c>
      <c r="D3002" s="0" t="n">
        <f aca="false">C3002 - 10% *C3002</f>
        <v>81.774</v>
      </c>
      <c r="E3002" s="0" t="s">
        <v>21</v>
      </c>
      <c r="F3002" s="0" t="s">
        <v>22</v>
      </c>
      <c r="G3002" s="0" t="s">
        <v>2003</v>
      </c>
    </row>
    <row r="3003" customFormat="false" ht="15" hidden="false" customHeight="false" outlineLevel="0" collapsed="false">
      <c r="A3003" s="0" t="s">
        <v>3947</v>
      </c>
      <c r="B3003" s="0" t="s">
        <v>1291</v>
      </c>
      <c r="C3003" s="0" t="n">
        <v>120</v>
      </c>
      <c r="D3003" s="0" t="n">
        <f aca="false">C3003 - 10% *C3003</f>
        <v>108</v>
      </c>
      <c r="E3003" s="0" t="s">
        <v>21</v>
      </c>
      <c r="F3003" s="0" t="s">
        <v>22</v>
      </c>
      <c r="G3003" s="0" t="s">
        <v>2001</v>
      </c>
    </row>
    <row r="3004" customFormat="false" ht="15" hidden="false" customHeight="false" outlineLevel="0" collapsed="false">
      <c r="A3004" s="0" t="s">
        <v>2750</v>
      </c>
      <c r="B3004" s="0" t="s">
        <v>3707</v>
      </c>
      <c r="C3004" s="0" t="n">
        <v>45</v>
      </c>
      <c r="D3004" s="0" t="n">
        <f aca="false">C3004 - 10% *C3004</f>
        <v>40.5</v>
      </c>
      <c r="E3004" s="0" t="s">
        <v>21</v>
      </c>
      <c r="F3004" s="0" t="s">
        <v>22</v>
      </c>
      <c r="G3004" s="0" t="s">
        <v>1999</v>
      </c>
    </row>
    <row r="3005" customFormat="false" ht="15" hidden="false" customHeight="false" outlineLevel="0" collapsed="false">
      <c r="A3005" s="0" t="s">
        <v>3948</v>
      </c>
      <c r="B3005" s="0" t="s">
        <v>90</v>
      </c>
      <c r="C3005" s="0" t="n">
        <v>185</v>
      </c>
      <c r="D3005" s="0" t="n">
        <f aca="false">C3005 - 10% *C3005</f>
        <v>166.5</v>
      </c>
      <c r="E3005" s="0" t="s">
        <v>21</v>
      </c>
      <c r="F3005" s="0" t="s">
        <v>22</v>
      </c>
      <c r="G3005" s="0" t="s">
        <v>2027</v>
      </c>
    </row>
    <row r="3006" customFormat="false" ht="15" hidden="false" customHeight="false" outlineLevel="0" collapsed="false">
      <c r="A3006" s="0" t="s">
        <v>3949</v>
      </c>
      <c r="B3006" s="0" t="s">
        <v>1174</v>
      </c>
      <c r="C3006" s="0" t="n">
        <v>50</v>
      </c>
      <c r="D3006" s="0" t="n">
        <f aca="false">C3006 - 10% *C3006</f>
        <v>45</v>
      </c>
      <c r="E3006" s="0" t="s">
        <v>21</v>
      </c>
      <c r="F3006" s="0" t="s">
        <v>22</v>
      </c>
      <c r="G3006" s="0" t="s">
        <v>2014</v>
      </c>
    </row>
    <row r="3007" customFormat="false" ht="15" hidden="false" customHeight="false" outlineLevel="0" collapsed="false">
      <c r="A3007" s="0" t="s">
        <v>3950</v>
      </c>
      <c r="B3007" s="0" t="s">
        <v>2460</v>
      </c>
      <c r="C3007" s="0" t="n">
        <v>59</v>
      </c>
      <c r="D3007" s="0" t="n">
        <f aca="false">C3007 - 10% *C3007</f>
        <v>53.1</v>
      </c>
      <c r="E3007" s="0" t="s">
        <v>21</v>
      </c>
      <c r="F3007" s="0" t="s">
        <v>22</v>
      </c>
      <c r="G3007" s="0" t="s">
        <v>2014</v>
      </c>
    </row>
    <row r="3008" customFormat="false" ht="15" hidden="false" customHeight="false" outlineLevel="0" collapsed="false">
      <c r="A3008" s="0" t="s">
        <v>3951</v>
      </c>
      <c r="B3008" s="0" t="s">
        <v>3344</v>
      </c>
      <c r="C3008" s="0" t="n">
        <v>89</v>
      </c>
      <c r="D3008" s="0" t="n">
        <f aca="false">C3008 - 10% *C3008</f>
        <v>80.1</v>
      </c>
      <c r="E3008" s="0" t="s">
        <v>21</v>
      </c>
      <c r="F3008" s="0" t="s">
        <v>22</v>
      </c>
      <c r="G3008" s="0" t="s">
        <v>2003</v>
      </c>
    </row>
    <row r="3009" customFormat="false" ht="15" hidden="false" customHeight="false" outlineLevel="0" collapsed="false">
      <c r="A3009" s="0" t="s">
        <v>3952</v>
      </c>
      <c r="B3009" s="0" t="s">
        <v>3078</v>
      </c>
      <c r="C3009" s="0" t="n">
        <v>91</v>
      </c>
      <c r="D3009" s="0" t="n">
        <f aca="false">C3009 - 10% *C3009</f>
        <v>81.9</v>
      </c>
      <c r="E3009" s="0" t="s">
        <v>21</v>
      </c>
      <c r="F3009" s="0" t="s">
        <v>22</v>
      </c>
      <c r="G3009" s="0" t="s">
        <v>2003</v>
      </c>
    </row>
    <row r="3010" customFormat="false" ht="15" hidden="false" customHeight="false" outlineLevel="0" collapsed="false">
      <c r="A3010" s="0" t="s">
        <v>2933</v>
      </c>
      <c r="B3010" s="0" t="s">
        <v>3953</v>
      </c>
      <c r="C3010" s="0" t="n">
        <v>55</v>
      </c>
      <c r="D3010" s="0" t="n">
        <f aca="false">C3010 - 10% *C3010</f>
        <v>49.5</v>
      </c>
      <c r="E3010" s="0" t="s">
        <v>21</v>
      </c>
      <c r="F3010" s="0" t="s">
        <v>22</v>
      </c>
      <c r="G3010" s="0" t="s">
        <v>1999</v>
      </c>
    </row>
    <row r="3011" customFormat="false" ht="15" hidden="false" customHeight="false" outlineLevel="0" collapsed="false">
      <c r="A3011" s="0" t="s">
        <v>3954</v>
      </c>
      <c r="B3011" s="0" t="s">
        <v>3955</v>
      </c>
      <c r="C3011" s="0" t="n">
        <v>148.13</v>
      </c>
      <c r="D3011" s="0" t="n">
        <f aca="false">C3011 - 10% *C3011</f>
        <v>133.317</v>
      </c>
      <c r="E3011" s="0" t="s">
        <v>382</v>
      </c>
      <c r="F3011" s="0" t="s">
        <v>22</v>
      </c>
      <c r="G3011" s="0" t="s">
        <v>2001</v>
      </c>
    </row>
    <row r="3012" customFormat="false" ht="15" hidden="false" customHeight="false" outlineLevel="0" collapsed="false">
      <c r="A3012" s="0" t="s">
        <v>3956</v>
      </c>
      <c r="B3012" s="0" t="s">
        <v>3881</v>
      </c>
      <c r="C3012" s="0" t="n">
        <v>184</v>
      </c>
      <c r="D3012" s="0" t="n">
        <f aca="false">C3012 - 10% *C3012</f>
        <v>165.6</v>
      </c>
      <c r="E3012" s="0" t="s">
        <v>21</v>
      </c>
      <c r="F3012" s="0" t="s">
        <v>22</v>
      </c>
      <c r="G3012" s="0" t="s">
        <v>2010</v>
      </c>
    </row>
    <row r="3013" customFormat="false" ht="15" hidden="false" customHeight="false" outlineLevel="0" collapsed="false">
      <c r="A3013" s="0" t="s">
        <v>3957</v>
      </c>
      <c r="B3013" s="0" t="s">
        <v>3547</v>
      </c>
      <c r="C3013" s="0" t="n">
        <v>65</v>
      </c>
      <c r="D3013" s="0" t="n">
        <f aca="false">C3013 - 10% *C3013</f>
        <v>58.5</v>
      </c>
      <c r="E3013" s="0" t="s">
        <v>21</v>
      </c>
      <c r="F3013" s="0" t="s">
        <v>22</v>
      </c>
      <c r="G3013" s="0" t="s">
        <v>2014</v>
      </c>
    </row>
    <row r="3014" customFormat="false" ht="15" hidden="false" customHeight="false" outlineLevel="0" collapsed="false">
      <c r="A3014" s="0" t="s">
        <v>3958</v>
      </c>
      <c r="B3014" s="0" t="s">
        <v>2427</v>
      </c>
      <c r="C3014" s="0" t="n">
        <v>70</v>
      </c>
      <c r="D3014" s="0" t="n">
        <f aca="false">C3014 - 10% *C3014</f>
        <v>63</v>
      </c>
      <c r="E3014" s="0" t="s">
        <v>21</v>
      </c>
      <c r="F3014" s="0" t="s">
        <v>22</v>
      </c>
      <c r="G3014" s="0" t="s">
        <v>2014</v>
      </c>
    </row>
    <row r="3015" customFormat="false" ht="15" hidden="false" customHeight="false" outlineLevel="0" collapsed="false">
      <c r="A3015" s="0" t="s">
        <v>3959</v>
      </c>
      <c r="B3015" s="0" t="s">
        <v>3960</v>
      </c>
      <c r="C3015" s="0" t="n">
        <v>47</v>
      </c>
      <c r="D3015" s="0" t="n">
        <f aca="false">C3015 - 10% *C3015</f>
        <v>42.3</v>
      </c>
      <c r="E3015" s="0" t="s">
        <v>21</v>
      </c>
      <c r="F3015" s="0" t="s">
        <v>22</v>
      </c>
      <c r="G3015" s="0" t="s">
        <v>2003</v>
      </c>
    </row>
    <row r="3016" customFormat="false" ht="15" hidden="false" customHeight="false" outlineLevel="0" collapsed="false">
      <c r="A3016" s="0" t="s">
        <v>3961</v>
      </c>
      <c r="B3016" s="0" t="s">
        <v>3962</v>
      </c>
      <c r="C3016" s="0" t="n">
        <v>45</v>
      </c>
      <c r="D3016" s="0" t="n">
        <f aca="false">C3016 - 10% *C3016</f>
        <v>40.5</v>
      </c>
      <c r="E3016" s="0" t="s">
        <v>21</v>
      </c>
      <c r="F3016" s="0" t="s">
        <v>22</v>
      </c>
      <c r="G3016" s="0" t="s">
        <v>1999</v>
      </c>
    </row>
    <row r="3017" customFormat="false" ht="15" hidden="false" customHeight="false" outlineLevel="0" collapsed="false">
      <c r="A3017" s="0" t="s">
        <v>3963</v>
      </c>
      <c r="B3017" s="0" t="s">
        <v>1068</v>
      </c>
      <c r="C3017" s="0" t="n">
        <v>169</v>
      </c>
      <c r="D3017" s="0" t="n">
        <f aca="false">C3017 - 10% *C3017</f>
        <v>152.1</v>
      </c>
      <c r="E3017" s="0" t="s">
        <v>21</v>
      </c>
      <c r="F3017" s="0" t="s">
        <v>22</v>
      </c>
      <c r="G3017" s="0" t="s">
        <v>2010</v>
      </c>
    </row>
    <row r="3018" customFormat="false" ht="15" hidden="false" customHeight="false" outlineLevel="0" collapsed="false">
      <c r="A3018" s="0" t="s">
        <v>3964</v>
      </c>
      <c r="B3018" s="0" t="s">
        <v>3965</v>
      </c>
      <c r="C3018" s="0" t="n">
        <v>50</v>
      </c>
      <c r="D3018" s="0" t="n">
        <f aca="false">C3018 - 10% *C3018</f>
        <v>45</v>
      </c>
      <c r="E3018" s="0" t="s">
        <v>21</v>
      </c>
      <c r="F3018" s="0" t="s">
        <v>22</v>
      </c>
      <c r="G3018" s="0" t="s">
        <v>1999</v>
      </c>
    </row>
    <row r="3019" customFormat="false" ht="15" hidden="false" customHeight="false" outlineLevel="0" collapsed="false">
      <c r="A3019" s="0" t="s">
        <v>3966</v>
      </c>
      <c r="B3019" s="0" t="s">
        <v>1854</v>
      </c>
      <c r="C3019" s="0" t="n">
        <v>33.2</v>
      </c>
      <c r="D3019" s="0" t="n">
        <f aca="false">C3019 - 10% *C3019</f>
        <v>29.88</v>
      </c>
      <c r="E3019" s="0" t="s">
        <v>21</v>
      </c>
      <c r="F3019" s="0" t="s">
        <v>22</v>
      </c>
      <c r="G3019" s="0" t="s">
        <v>1999</v>
      </c>
    </row>
    <row r="3020" customFormat="false" ht="15" hidden="false" customHeight="false" outlineLevel="0" collapsed="false">
      <c r="A3020" s="0" t="s">
        <v>3967</v>
      </c>
      <c r="B3020" s="0" t="s">
        <v>155</v>
      </c>
      <c r="C3020" s="0" t="n">
        <v>73.8</v>
      </c>
      <c r="D3020" s="0" t="n">
        <f aca="false">C3020 - 10% *C3020</f>
        <v>66.42</v>
      </c>
      <c r="E3020" s="0" t="s">
        <v>21</v>
      </c>
      <c r="F3020" s="0" t="s">
        <v>22</v>
      </c>
      <c r="G3020" s="0" t="s">
        <v>2283</v>
      </c>
    </row>
    <row r="3021" customFormat="false" ht="15" hidden="false" customHeight="false" outlineLevel="0" collapsed="false">
      <c r="A3021" s="0" t="s">
        <v>3968</v>
      </c>
      <c r="B3021" s="0" t="s">
        <v>3969</v>
      </c>
      <c r="C3021" s="0" t="n">
        <v>99</v>
      </c>
      <c r="D3021" s="0" t="n">
        <f aca="false">C3021 - 10% *C3021</f>
        <v>89.1</v>
      </c>
      <c r="E3021" s="0" t="s">
        <v>21</v>
      </c>
      <c r="F3021" s="0" t="s">
        <v>22</v>
      </c>
      <c r="G3021" s="0" t="s">
        <v>2001</v>
      </c>
    </row>
    <row r="3022" customFormat="false" ht="15" hidden="false" customHeight="false" outlineLevel="0" collapsed="false">
      <c r="A3022" s="0" t="s">
        <v>3970</v>
      </c>
      <c r="B3022" s="0" t="s">
        <v>3971</v>
      </c>
      <c r="C3022" s="0" t="n">
        <v>48</v>
      </c>
      <c r="D3022" s="0" t="n">
        <f aca="false">C3022 - 10% *C3022</f>
        <v>43.2</v>
      </c>
      <c r="E3022" s="0" t="s">
        <v>21</v>
      </c>
      <c r="F3022" s="0" t="s">
        <v>22</v>
      </c>
      <c r="G3022" s="0" t="s">
        <v>1999</v>
      </c>
    </row>
    <row r="3023" customFormat="false" ht="15" hidden="false" customHeight="false" outlineLevel="0" collapsed="false">
      <c r="A3023" s="0" t="s">
        <v>3972</v>
      </c>
      <c r="B3023" s="0" t="s">
        <v>1128</v>
      </c>
      <c r="C3023" s="0" t="n">
        <v>167.58</v>
      </c>
      <c r="D3023" s="0" t="n">
        <f aca="false">C3023 - 10% *C3023</f>
        <v>150.822</v>
      </c>
      <c r="E3023" s="0" t="s">
        <v>140</v>
      </c>
      <c r="F3023" s="0" t="s">
        <v>22</v>
      </c>
      <c r="G3023" s="0" t="s">
        <v>2003</v>
      </c>
    </row>
    <row r="3024" customFormat="false" ht="15" hidden="false" customHeight="false" outlineLevel="0" collapsed="false">
      <c r="A3024" s="0" t="s">
        <v>3973</v>
      </c>
      <c r="B3024" s="0" t="s">
        <v>1195</v>
      </c>
      <c r="C3024" s="0" t="n">
        <v>52</v>
      </c>
      <c r="D3024" s="0" t="n">
        <f aca="false">C3024 - 10% *C3024</f>
        <v>46.8</v>
      </c>
      <c r="E3024" s="0" t="s">
        <v>21</v>
      </c>
      <c r="F3024" s="0" t="s">
        <v>22</v>
      </c>
      <c r="G3024" s="0" t="s">
        <v>1999</v>
      </c>
    </row>
    <row r="3025" customFormat="false" ht="15" hidden="false" customHeight="false" outlineLevel="0" collapsed="false">
      <c r="A3025" s="0" t="s">
        <v>3974</v>
      </c>
      <c r="B3025" s="0" t="s">
        <v>595</v>
      </c>
      <c r="C3025" s="0" t="n">
        <v>44</v>
      </c>
      <c r="D3025" s="0" t="n">
        <f aca="false">C3025 - 10% *C3025</f>
        <v>39.6</v>
      </c>
      <c r="E3025" s="0" t="s">
        <v>21</v>
      </c>
      <c r="F3025" s="0" t="s">
        <v>22</v>
      </c>
      <c r="G3025" s="0" t="s">
        <v>1767</v>
      </c>
    </row>
    <row r="3026" customFormat="false" ht="15" hidden="false" customHeight="false" outlineLevel="0" collapsed="false">
      <c r="A3026" s="0" t="s">
        <v>3975</v>
      </c>
      <c r="B3026" s="0" t="s">
        <v>3925</v>
      </c>
      <c r="C3026" s="0" t="n">
        <v>75</v>
      </c>
      <c r="D3026" s="0" t="n">
        <f aca="false">C3026 - 10% *C3026</f>
        <v>67.5</v>
      </c>
      <c r="E3026" s="0" t="s">
        <v>21</v>
      </c>
      <c r="F3026" s="0" t="s">
        <v>22</v>
      </c>
      <c r="G3026" s="0" t="s">
        <v>1999</v>
      </c>
    </row>
    <row r="3027" customFormat="false" ht="15" hidden="false" customHeight="false" outlineLevel="0" collapsed="false">
      <c r="A3027" s="0" t="s">
        <v>3976</v>
      </c>
      <c r="B3027" s="0" t="s">
        <v>3684</v>
      </c>
      <c r="C3027" s="0" t="n">
        <v>170</v>
      </c>
      <c r="D3027" s="0" t="n">
        <f aca="false">C3027 - 10% *C3027</f>
        <v>153</v>
      </c>
      <c r="E3027" s="0" t="s">
        <v>21</v>
      </c>
      <c r="F3027" s="0" t="s">
        <v>22</v>
      </c>
      <c r="G3027" s="0" t="s">
        <v>2010</v>
      </c>
    </row>
    <row r="3028" customFormat="false" ht="15" hidden="false" customHeight="false" outlineLevel="0" collapsed="false">
      <c r="A3028" s="0" t="s">
        <v>3977</v>
      </c>
      <c r="B3028" s="0" t="s">
        <v>3762</v>
      </c>
      <c r="C3028" s="0" t="n">
        <v>90</v>
      </c>
      <c r="D3028" s="0" t="n">
        <f aca="false">C3028 - 10% *C3028</f>
        <v>81</v>
      </c>
      <c r="E3028" s="0" t="s">
        <v>21</v>
      </c>
      <c r="F3028" s="0" t="s">
        <v>22</v>
      </c>
      <c r="G3028" s="0" t="s">
        <v>2003</v>
      </c>
    </row>
    <row r="3029" customFormat="false" ht="15" hidden="false" customHeight="false" outlineLevel="0" collapsed="false">
      <c r="A3029" s="0" t="s">
        <v>3978</v>
      </c>
      <c r="B3029" s="0" t="s">
        <v>3208</v>
      </c>
      <c r="C3029" s="0" t="n">
        <v>49</v>
      </c>
      <c r="D3029" s="0" t="n">
        <f aca="false">C3029 - 10% *C3029</f>
        <v>44.1</v>
      </c>
      <c r="E3029" s="0" t="s">
        <v>21</v>
      </c>
      <c r="F3029" s="0" t="s">
        <v>22</v>
      </c>
      <c r="G3029" s="0" t="s">
        <v>2014</v>
      </c>
    </row>
    <row r="3030" customFormat="false" ht="15" hidden="false" customHeight="false" outlineLevel="0" collapsed="false">
      <c r="A3030" s="0" t="s">
        <v>3979</v>
      </c>
      <c r="B3030" s="0" t="s">
        <v>3980</v>
      </c>
      <c r="C3030" s="0" t="n">
        <v>59</v>
      </c>
      <c r="D3030" s="0" t="n">
        <f aca="false">C3030 - 10% *C3030</f>
        <v>53.1</v>
      </c>
      <c r="E3030" s="0" t="s">
        <v>21</v>
      </c>
      <c r="F3030" s="0" t="s">
        <v>22</v>
      </c>
      <c r="G3030" s="0" t="s">
        <v>2001</v>
      </c>
    </row>
    <row r="3031" customFormat="false" ht="15" hidden="false" customHeight="false" outlineLevel="0" collapsed="false">
      <c r="A3031" s="0" t="s">
        <v>3460</v>
      </c>
      <c r="B3031" s="0" t="s">
        <v>3731</v>
      </c>
      <c r="C3031" s="0" t="n">
        <v>105</v>
      </c>
      <c r="D3031" s="0" t="n">
        <f aca="false">C3031 - 10% *C3031</f>
        <v>94.5</v>
      </c>
      <c r="E3031" s="0" t="s">
        <v>21</v>
      </c>
      <c r="F3031" s="0" t="s">
        <v>22</v>
      </c>
      <c r="G3031" s="0" t="s">
        <v>2001</v>
      </c>
    </row>
    <row r="3032" customFormat="false" ht="15" hidden="false" customHeight="false" outlineLevel="0" collapsed="false">
      <c r="A3032" s="0" t="s">
        <v>3981</v>
      </c>
      <c r="B3032" s="0" t="s">
        <v>595</v>
      </c>
      <c r="C3032" s="0" t="n">
        <v>450</v>
      </c>
      <c r="D3032" s="0" t="n">
        <f aca="false">C3032 - 10% *C3032</f>
        <v>405</v>
      </c>
      <c r="E3032" s="0" t="s">
        <v>21</v>
      </c>
      <c r="F3032" s="0" t="s">
        <v>22</v>
      </c>
      <c r="G3032" s="0" t="s">
        <v>2027</v>
      </c>
    </row>
    <row r="3033" customFormat="false" ht="15" hidden="false" customHeight="false" outlineLevel="0" collapsed="false">
      <c r="A3033" s="0" t="s">
        <v>3982</v>
      </c>
      <c r="B3033" s="0" t="s">
        <v>3646</v>
      </c>
      <c r="C3033" s="0" t="n">
        <v>92</v>
      </c>
      <c r="D3033" s="0" t="n">
        <f aca="false">C3033 - 10% *C3033</f>
        <v>82.8</v>
      </c>
      <c r="E3033" s="0" t="s">
        <v>21</v>
      </c>
      <c r="F3033" s="0" t="s">
        <v>22</v>
      </c>
      <c r="G3033" s="0" t="s">
        <v>2010</v>
      </c>
    </row>
    <row r="3034" customFormat="false" ht="15" hidden="false" customHeight="false" outlineLevel="0" collapsed="false">
      <c r="A3034" s="0" t="s">
        <v>3983</v>
      </c>
      <c r="B3034" s="0" t="s">
        <v>3390</v>
      </c>
      <c r="C3034" s="0" t="n">
        <v>55</v>
      </c>
      <c r="D3034" s="0" t="n">
        <f aca="false">C3034 - 10% *C3034</f>
        <v>49.5</v>
      </c>
      <c r="E3034" s="0" t="s">
        <v>21</v>
      </c>
      <c r="F3034" s="0" t="s">
        <v>22</v>
      </c>
      <c r="G3034" s="0" t="s">
        <v>2014</v>
      </c>
    </row>
    <row r="3035" customFormat="false" ht="15" hidden="false" customHeight="false" outlineLevel="0" collapsed="false">
      <c r="A3035" s="0" t="s">
        <v>3984</v>
      </c>
      <c r="B3035" s="0" t="s">
        <v>3915</v>
      </c>
      <c r="C3035" s="0" t="n">
        <v>148</v>
      </c>
      <c r="D3035" s="0" t="n">
        <f aca="false">C3035 - 10% *C3035</f>
        <v>133.2</v>
      </c>
      <c r="E3035" s="0" t="s">
        <v>21</v>
      </c>
      <c r="F3035" s="0" t="s">
        <v>22</v>
      </c>
      <c r="G3035" s="0" t="s">
        <v>2003</v>
      </c>
    </row>
    <row r="3036" customFormat="false" ht="15" hidden="false" customHeight="false" outlineLevel="0" collapsed="false">
      <c r="A3036" s="0" t="s">
        <v>3985</v>
      </c>
      <c r="B3036" s="0" t="s">
        <v>3928</v>
      </c>
      <c r="C3036" s="0" t="n">
        <v>40</v>
      </c>
      <c r="D3036" s="0" t="n">
        <f aca="false">C3036 - 10% *C3036</f>
        <v>36</v>
      </c>
      <c r="E3036" s="0" t="s">
        <v>21</v>
      </c>
      <c r="F3036" s="0" t="s">
        <v>22</v>
      </c>
      <c r="G3036" s="0" t="s">
        <v>1999</v>
      </c>
    </row>
    <row r="3037" customFormat="false" ht="15" hidden="false" customHeight="false" outlineLevel="0" collapsed="false">
      <c r="A3037" s="0" t="s">
        <v>3986</v>
      </c>
      <c r="B3037" s="0" t="s">
        <v>121</v>
      </c>
      <c r="C3037" s="0" t="n">
        <v>53</v>
      </c>
      <c r="D3037" s="0" t="n">
        <f aca="false">C3037 - 10% *C3037</f>
        <v>47.7</v>
      </c>
      <c r="E3037" s="0" t="s">
        <v>21</v>
      </c>
      <c r="F3037" s="0" t="s">
        <v>22</v>
      </c>
      <c r="G3037" s="0" t="s">
        <v>1999</v>
      </c>
    </row>
    <row r="3038" customFormat="false" ht="15" hidden="false" customHeight="false" outlineLevel="0" collapsed="false">
      <c r="A3038" s="0" t="s">
        <v>3987</v>
      </c>
      <c r="B3038" s="0" t="s">
        <v>3988</v>
      </c>
      <c r="C3038" s="0" t="n">
        <v>95</v>
      </c>
      <c r="D3038" s="0" t="n">
        <f aca="false">C3038 - 10% *C3038</f>
        <v>85.5</v>
      </c>
      <c r="E3038" s="0" t="s">
        <v>21</v>
      </c>
      <c r="F3038" s="0" t="s">
        <v>22</v>
      </c>
      <c r="G3038" s="0" t="s">
        <v>1999</v>
      </c>
    </row>
    <row r="3039" customFormat="false" ht="15" hidden="false" customHeight="false" outlineLevel="0" collapsed="false">
      <c r="A3039" s="0" t="s">
        <v>3989</v>
      </c>
      <c r="B3039" s="0" t="s">
        <v>3990</v>
      </c>
      <c r="C3039" s="0" t="n">
        <v>53</v>
      </c>
      <c r="D3039" s="0" t="n">
        <f aca="false">C3039 - 10% *C3039</f>
        <v>47.7</v>
      </c>
      <c r="E3039" s="0" t="s">
        <v>21</v>
      </c>
      <c r="F3039" s="0" t="s">
        <v>22</v>
      </c>
      <c r="G3039" s="0" t="s">
        <v>1999</v>
      </c>
    </row>
    <row r="3040" customFormat="false" ht="15" hidden="false" customHeight="false" outlineLevel="0" collapsed="false">
      <c r="A3040" s="0" t="s">
        <v>3991</v>
      </c>
      <c r="B3040" s="0" t="s">
        <v>3965</v>
      </c>
      <c r="C3040" s="0" t="n">
        <v>98</v>
      </c>
      <c r="D3040" s="0" t="n">
        <f aca="false">C3040 - 10% *C3040</f>
        <v>88.2</v>
      </c>
      <c r="E3040" s="0" t="s">
        <v>21</v>
      </c>
      <c r="F3040" s="0" t="s">
        <v>22</v>
      </c>
      <c r="G3040" s="0" t="s">
        <v>2003</v>
      </c>
    </row>
    <row r="3041" customFormat="false" ht="15" hidden="false" customHeight="false" outlineLevel="0" collapsed="false">
      <c r="A3041" s="0" t="s">
        <v>3992</v>
      </c>
      <c r="B3041" s="0" t="s">
        <v>3257</v>
      </c>
      <c r="C3041" s="0" t="n">
        <v>120</v>
      </c>
      <c r="D3041" s="0" t="n">
        <f aca="false">C3041 - 10% *C3041</f>
        <v>108</v>
      </c>
      <c r="E3041" s="0" t="s">
        <v>21</v>
      </c>
      <c r="F3041" s="0" t="s">
        <v>22</v>
      </c>
      <c r="G3041" s="0" t="s">
        <v>2001</v>
      </c>
    </row>
    <row r="3042" customFormat="false" ht="15" hidden="false" customHeight="false" outlineLevel="0" collapsed="false">
      <c r="A3042" s="0" t="s">
        <v>3993</v>
      </c>
      <c r="B3042" s="0" t="s">
        <v>3994</v>
      </c>
      <c r="C3042" s="0" t="n">
        <v>56.2</v>
      </c>
      <c r="D3042" s="0" t="n">
        <f aca="false">C3042 - 10% *C3042</f>
        <v>50.58</v>
      </c>
      <c r="E3042" s="0" t="s">
        <v>21</v>
      </c>
      <c r="F3042" s="0" t="s">
        <v>22</v>
      </c>
      <c r="G3042" s="0" t="s">
        <v>1999</v>
      </c>
    </row>
    <row r="3043" customFormat="false" ht="15" hidden="false" customHeight="false" outlineLevel="0" collapsed="false">
      <c r="A3043" s="0" t="s">
        <v>3995</v>
      </c>
      <c r="B3043" s="0" t="s">
        <v>3996</v>
      </c>
      <c r="C3043" s="0" t="n">
        <v>60</v>
      </c>
      <c r="D3043" s="0" t="n">
        <f aca="false">C3043 - 10% *C3043</f>
        <v>54</v>
      </c>
      <c r="E3043" s="0" t="s">
        <v>21</v>
      </c>
      <c r="F3043" s="0" t="s">
        <v>22</v>
      </c>
      <c r="G3043" s="0" t="s">
        <v>2014</v>
      </c>
    </row>
    <row r="3044" customFormat="false" ht="15" hidden="false" customHeight="false" outlineLevel="0" collapsed="false">
      <c r="A3044" s="0" t="s">
        <v>3997</v>
      </c>
      <c r="B3044" s="0" t="s">
        <v>3996</v>
      </c>
      <c r="C3044" s="0" t="n">
        <v>95</v>
      </c>
      <c r="D3044" s="0" t="n">
        <f aca="false">C3044 - 10% *C3044</f>
        <v>85.5</v>
      </c>
      <c r="E3044" s="0" t="s">
        <v>21</v>
      </c>
      <c r="F3044" s="0" t="s">
        <v>22</v>
      </c>
      <c r="G3044" s="0" t="s">
        <v>2001</v>
      </c>
    </row>
    <row r="3045" customFormat="false" ht="15" hidden="false" customHeight="false" outlineLevel="0" collapsed="false">
      <c r="A3045" s="0" t="s">
        <v>3998</v>
      </c>
      <c r="B3045" s="0" t="s">
        <v>3999</v>
      </c>
      <c r="C3045" s="0" t="n">
        <v>59</v>
      </c>
      <c r="D3045" s="0" t="n">
        <f aca="false">C3045 - 10% *C3045</f>
        <v>53.1</v>
      </c>
      <c r="E3045" s="0" t="s">
        <v>21</v>
      </c>
      <c r="F3045" s="0" t="s">
        <v>22</v>
      </c>
      <c r="G3045" s="0" t="s">
        <v>1999</v>
      </c>
    </row>
    <row r="3046" customFormat="false" ht="15" hidden="false" customHeight="false" outlineLevel="0" collapsed="false">
      <c r="A3046" s="0" t="s">
        <v>4000</v>
      </c>
      <c r="B3046" s="0" t="s">
        <v>3838</v>
      </c>
      <c r="C3046" s="0" t="n">
        <v>126.8</v>
      </c>
      <c r="D3046" s="0" t="n">
        <f aca="false">C3046 - 10% *C3046</f>
        <v>114.12</v>
      </c>
      <c r="E3046" s="0" t="s">
        <v>21</v>
      </c>
      <c r="F3046" s="0" t="s">
        <v>22</v>
      </c>
      <c r="G3046" s="0" t="s">
        <v>2003</v>
      </c>
    </row>
    <row r="3047" customFormat="false" ht="15" hidden="false" customHeight="false" outlineLevel="0" collapsed="false">
      <c r="A3047" s="0" t="s">
        <v>4001</v>
      </c>
      <c r="B3047" s="0" t="s">
        <v>3848</v>
      </c>
      <c r="C3047" s="0" t="n">
        <v>49</v>
      </c>
      <c r="D3047" s="0" t="n">
        <f aca="false">C3047 - 10% *C3047</f>
        <v>44.1</v>
      </c>
      <c r="E3047" s="0" t="s">
        <v>21</v>
      </c>
      <c r="F3047" s="0" t="s">
        <v>22</v>
      </c>
      <c r="G3047" s="0" t="s">
        <v>1999</v>
      </c>
    </row>
    <row r="3048" customFormat="false" ht="15" hidden="false" customHeight="false" outlineLevel="0" collapsed="false">
      <c r="A3048" s="0" t="s">
        <v>4002</v>
      </c>
      <c r="B3048" s="0" t="s">
        <v>3113</v>
      </c>
      <c r="C3048" s="0" t="n">
        <v>67</v>
      </c>
      <c r="D3048" s="0" t="n">
        <f aca="false">C3048 - 10% *C3048</f>
        <v>60.3</v>
      </c>
      <c r="E3048" s="0" t="s">
        <v>21</v>
      </c>
      <c r="F3048" s="0" t="s">
        <v>22</v>
      </c>
      <c r="G3048" s="0" t="s">
        <v>1999</v>
      </c>
    </row>
    <row r="3049" customFormat="false" ht="15" hidden="false" customHeight="false" outlineLevel="0" collapsed="false">
      <c r="A3049" s="0" t="s">
        <v>4003</v>
      </c>
      <c r="B3049" s="0" t="s">
        <v>999</v>
      </c>
      <c r="C3049" s="0" t="n">
        <v>415</v>
      </c>
      <c r="D3049" s="0" t="n">
        <f aca="false">C3049 - 10% *C3049</f>
        <v>373.5</v>
      </c>
      <c r="E3049" s="0" t="s">
        <v>21</v>
      </c>
      <c r="F3049" s="0" t="s">
        <v>22</v>
      </c>
      <c r="G3049" s="0" t="s">
        <v>2027</v>
      </c>
    </row>
    <row r="3050" customFormat="false" ht="15" hidden="false" customHeight="false" outlineLevel="0" collapsed="false">
      <c r="A3050" s="0" t="s">
        <v>4004</v>
      </c>
      <c r="B3050" s="0" t="s">
        <v>1852</v>
      </c>
      <c r="C3050" s="0" t="n">
        <v>115</v>
      </c>
      <c r="D3050" s="0" t="n">
        <f aca="false">C3050 - 10% *C3050</f>
        <v>103.5</v>
      </c>
      <c r="E3050" s="0" t="s">
        <v>21</v>
      </c>
      <c r="F3050" s="0" t="s">
        <v>22</v>
      </c>
      <c r="G3050" s="0" t="s">
        <v>2003</v>
      </c>
    </row>
    <row r="3051" customFormat="false" ht="15" hidden="false" customHeight="false" outlineLevel="0" collapsed="false">
      <c r="A3051" s="0" t="s">
        <v>4005</v>
      </c>
      <c r="B3051" s="0" t="s">
        <v>4006</v>
      </c>
      <c r="C3051" s="0" t="n">
        <v>46</v>
      </c>
      <c r="D3051" s="0" t="n">
        <f aca="false">C3051 - 10% *C3051</f>
        <v>41.4</v>
      </c>
      <c r="E3051" s="0" t="s">
        <v>21</v>
      </c>
      <c r="F3051" s="0" t="s">
        <v>22</v>
      </c>
      <c r="G3051" s="0" t="s">
        <v>1767</v>
      </c>
    </row>
    <row r="3052" customFormat="false" ht="15" hidden="false" customHeight="false" outlineLevel="0" collapsed="false">
      <c r="A3052" s="0" t="s">
        <v>4007</v>
      </c>
      <c r="B3052" s="0" t="s">
        <v>595</v>
      </c>
      <c r="C3052" s="0" t="n">
        <v>57.5</v>
      </c>
      <c r="D3052" s="0" t="n">
        <f aca="false">C3052 - 10% *C3052</f>
        <v>51.75</v>
      </c>
      <c r="E3052" s="0" t="s">
        <v>21</v>
      </c>
      <c r="F3052" s="0" t="s">
        <v>22</v>
      </c>
      <c r="G3052" s="0" t="s">
        <v>1999</v>
      </c>
    </row>
    <row r="3053" customFormat="false" ht="15" hidden="false" customHeight="false" outlineLevel="0" collapsed="false">
      <c r="A3053" s="0" t="s">
        <v>4008</v>
      </c>
      <c r="B3053" s="0" t="s">
        <v>3878</v>
      </c>
      <c r="C3053" s="0" t="n">
        <v>65</v>
      </c>
      <c r="D3053" s="0" t="n">
        <f aca="false">C3053 - 10% *C3053</f>
        <v>58.5</v>
      </c>
      <c r="E3053" s="0" t="s">
        <v>21</v>
      </c>
      <c r="F3053" s="0" t="s">
        <v>22</v>
      </c>
      <c r="G3053" s="0" t="s">
        <v>1999</v>
      </c>
    </row>
    <row r="3054" customFormat="false" ht="15" hidden="false" customHeight="false" outlineLevel="0" collapsed="false">
      <c r="A3054" s="0" t="s">
        <v>4009</v>
      </c>
      <c r="B3054" s="0" t="s">
        <v>1690</v>
      </c>
      <c r="C3054" s="0" t="n">
        <v>130</v>
      </c>
      <c r="D3054" s="0" t="n">
        <f aca="false">C3054 - 10% *C3054</f>
        <v>117</v>
      </c>
      <c r="E3054" s="0" t="s">
        <v>21</v>
      </c>
      <c r="F3054" s="0" t="s">
        <v>22</v>
      </c>
      <c r="G3054" s="0" t="s">
        <v>2001</v>
      </c>
    </row>
    <row r="3055" customFormat="false" ht="15" hidden="false" customHeight="false" outlineLevel="0" collapsed="false">
      <c r="A3055" s="0" t="s">
        <v>4010</v>
      </c>
      <c r="B3055" s="0" t="s">
        <v>4011</v>
      </c>
      <c r="C3055" s="0" t="n">
        <v>59</v>
      </c>
      <c r="D3055" s="0" t="n">
        <f aca="false">C3055 - 10% *C3055</f>
        <v>53.1</v>
      </c>
      <c r="E3055" s="0" t="s">
        <v>21</v>
      </c>
      <c r="F3055" s="0" t="s">
        <v>22</v>
      </c>
      <c r="G3055" s="0" t="s">
        <v>1999</v>
      </c>
    </row>
    <row r="3056" customFormat="false" ht="15" hidden="false" customHeight="false" outlineLevel="0" collapsed="false">
      <c r="A3056" s="0" t="s">
        <v>4012</v>
      </c>
      <c r="B3056" s="0" t="s">
        <v>1255</v>
      </c>
      <c r="C3056" s="0" t="n">
        <v>51</v>
      </c>
      <c r="D3056" s="0" t="n">
        <f aca="false">C3056 - 10% *C3056</f>
        <v>45.9</v>
      </c>
      <c r="E3056" s="0" t="s">
        <v>21</v>
      </c>
      <c r="F3056" s="0" t="s">
        <v>22</v>
      </c>
      <c r="G3056" s="0" t="s">
        <v>2003</v>
      </c>
    </row>
    <row r="3057" customFormat="false" ht="15" hidden="false" customHeight="false" outlineLevel="0" collapsed="false">
      <c r="A3057" s="0" t="s">
        <v>4013</v>
      </c>
      <c r="B3057" s="0" t="s">
        <v>3766</v>
      </c>
      <c r="C3057" s="0" t="n">
        <v>69</v>
      </c>
      <c r="D3057" s="0" t="n">
        <f aca="false">C3057 - 10% *C3057</f>
        <v>62.1</v>
      </c>
      <c r="E3057" s="0" t="s">
        <v>21</v>
      </c>
      <c r="F3057" s="0" t="s">
        <v>22</v>
      </c>
      <c r="G3057" s="0" t="s">
        <v>1999</v>
      </c>
    </row>
    <row r="3058" customFormat="false" ht="15" hidden="false" customHeight="false" outlineLevel="0" collapsed="false">
      <c r="A3058" s="0" t="s">
        <v>4014</v>
      </c>
      <c r="B3058" s="0" t="s">
        <v>2328</v>
      </c>
      <c r="C3058" s="0" t="n">
        <v>209.17</v>
      </c>
      <c r="D3058" s="0" t="n">
        <f aca="false">C3058 - 10% *C3058</f>
        <v>188.253</v>
      </c>
      <c r="E3058" s="0" t="s">
        <v>21</v>
      </c>
      <c r="F3058" s="0" t="s">
        <v>22</v>
      </c>
      <c r="G3058" s="0" t="s">
        <v>2003</v>
      </c>
    </row>
    <row r="3059" customFormat="false" ht="15" hidden="false" customHeight="false" outlineLevel="0" collapsed="false">
      <c r="A3059" s="0" t="s">
        <v>4015</v>
      </c>
      <c r="B3059" s="0" t="s">
        <v>595</v>
      </c>
      <c r="C3059" s="0" t="n">
        <v>325</v>
      </c>
      <c r="D3059" s="0" t="n">
        <f aca="false">C3059 - 10% *C3059</f>
        <v>292.5</v>
      </c>
      <c r="E3059" s="0" t="s">
        <v>21</v>
      </c>
      <c r="F3059" s="0" t="s">
        <v>22</v>
      </c>
      <c r="G3059" s="0" t="s">
        <v>2048</v>
      </c>
    </row>
    <row r="3060" customFormat="false" ht="15" hidden="false" customHeight="false" outlineLevel="0" collapsed="false">
      <c r="A3060" s="0" t="s">
        <v>4016</v>
      </c>
      <c r="B3060" s="0" t="s">
        <v>1251</v>
      </c>
      <c r="C3060" s="0" t="n">
        <v>188</v>
      </c>
      <c r="D3060" s="0" t="n">
        <f aca="false">C3060 - 10% *C3060</f>
        <v>169.2</v>
      </c>
      <c r="E3060" s="0" t="s">
        <v>21</v>
      </c>
      <c r="F3060" s="0" t="s">
        <v>22</v>
      </c>
      <c r="G3060" s="0" t="s">
        <v>2016</v>
      </c>
    </row>
    <row r="3061" customFormat="false" ht="15" hidden="false" customHeight="false" outlineLevel="0" collapsed="false">
      <c r="A3061" s="0" t="s">
        <v>4017</v>
      </c>
      <c r="B3061" s="0" t="s">
        <v>64</v>
      </c>
      <c r="C3061" s="0" t="n">
        <v>36.61</v>
      </c>
      <c r="D3061" s="0" t="n">
        <f aca="false">C3061 - 10% *C3061</f>
        <v>32.949</v>
      </c>
      <c r="E3061" s="0" t="s">
        <v>21</v>
      </c>
      <c r="F3061" s="0" t="s">
        <v>22</v>
      </c>
      <c r="G3061" s="0" t="s">
        <v>2519</v>
      </c>
    </row>
    <row r="3062" customFormat="false" ht="15" hidden="false" customHeight="false" outlineLevel="0" collapsed="false">
      <c r="A3062" s="0" t="s">
        <v>4018</v>
      </c>
      <c r="B3062" s="0" t="s">
        <v>3203</v>
      </c>
      <c r="C3062" s="0" t="n">
        <v>65</v>
      </c>
      <c r="D3062" s="0" t="n">
        <f aca="false">C3062 - 10% *C3062</f>
        <v>58.5</v>
      </c>
      <c r="E3062" s="0" t="s">
        <v>21</v>
      </c>
      <c r="F3062" s="0" t="s">
        <v>22</v>
      </c>
      <c r="G3062" s="0" t="s">
        <v>2014</v>
      </c>
    </row>
    <row r="3063" customFormat="false" ht="15" hidden="false" customHeight="false" outlineLevel="0" collapsed="false">
      <c r="A3063" s="0" t="s">
        <v>4019</v>
      </c>
      <c r="B3063" s="0" t="s">
        <v>3426</v>
      </c>
      <c r="C3063" s="0" t="n">
        <v>94.6</v>
      </c>
      <c r="D3063" s="0" t="n">
        <f aca="false">C3063 - 10% *C3063</f>
        <v>85.14</v>
      </c>
      <c r="E3063" s="0" t="s">
        <v>21</v>
      </c>
      <c r="F3063" s="0" t="s">
        <v>22</v>
      </c>
      <c r="G3063" s="0" t="s">
        <v>2016</v>
      </c>
    </row>
    <row r="3064" customFormat="false" ht="15" hidden="false" customHeight="false" outlineLevel="0" collapsed="false">
      <c r="A3064" s="0" t="s">
        <v>4020</v>
      </c>
      <c r="B3064" s="0" t="s">
        <v>3390</v>
      </c>
      <c r="C3064" s="0" t="n">
        <v>195</v>
      </c>
      <c r="D3064" s="0" t="n">
        <f aca="false">C3064 - 10% *C3064</f>
        <v>175.5</v>
      </c>
      <c r="E3064" s="0" t="s">
        <v>21</v>
      </c>
      <c r="F3064" s="0" t="s">
        <v>22</v>
      </c>
      <c r="G3064" s="0" t="s">
        <v>2010</v>
      </c>
    </row>
    <row r="3065" customFormat="false" ht="15" hidden="false" customHeight="false" outlineLevel="0" collapsed="false">
      <c r="A3065" s="0" t="s">
        <v>4021</v>
      </c>
      <c r="B3065" s="0" t="s">
        <v>263</v>
      </c>
      <c r="C3065" s="0" t="n">
        <v>110</v>
      </c>
      <c r="D3065" s="0" t="n">
        <f aca="false">C3065 - 10% *C3065</f>
        <v>99</v>
      </c>
      <c r="E3065" s="0" t="s">
        <v>21</v>
      </c>
      <c r="F3065" s="0" t="s">
        <v>22</v>
      </c>
      <c r="G3065" s="0" t="s">
        <v>2003</v>
      </c>
    </row>
    <row r="3066" customFormat="false" ht="15" hidden="false" customHeight="false" outlineLevel="0" collapsed="false">
      <c r="A3066" s="0" t="s">
        <v>4022</v>
      </c>
      <c r="B3066" s="0" t="s">
        <v>4023</v>
      </c>
      <c r="C3066" s="0" t="n">
        <v>48</v>
      </c>
      <c r="D3066" s="0" t="n">
        <f aca="false">C3066 - 10% *C3066</f>
        <v>43.2</v>
      </c>
      <c r="E3066" s="0" t="s">
        <v>21</v>
      </c>
      <c r="F3066" s="0" t="s">
        <v>22</v>
      </c>
      <c r="G3066" s="0" t="s">
        <v>1999</v>
      </c>
    </row>
    <row r="3067" customFormat="false" ht="15" hidden="false" customHeight="false" outlineLevel="0" collapsed="false">
      <c r="A3067" s="0" t="s">
        <v>4024</v>
      </c>
      <c r="B3067" s="0" t="s">
        <v>3486</v>
      </c>
      <c r="C3067" s="0" t="n">
        <v>82</v>
      </c>
      <c r="D3067" s="0" t="n">
        <f aca="false">C3067 - 10% *C3067</f>
        <v>73.8</v>
      </c>
      <c r="E3067" s="0" t="s">
        <v>21</v>
      </c>
      <c r="F3067" s="0" t="s">
        <v>22</v>
      </c>
      <c r="G3067" s="0" t="s">
        <v>2003</v>
      </c>
    </row>
    <row r="3068" customFormat="false" ht="15" hidden="false" customHeight="false" outlineLevel="0" collapsed="false">
      <c r="A3068" s="0" t="s">
        <v>4025</v>
      </c>
      <c r="B3068" s="0" t="s">
        <v>4026</v>
      </c>
      <c r="C3068" s="0" t="n">
        <v>70</v>
      </c>
      <c r="D3068" s="0" t="n">
        <f aca="false">C3068 - 10% *C3068</f>
        <v>63</v>
      </c>
      <c r="E3068" s="0" t="s">
        <v>21</v>
      </c>
      <c r="F3068" s="0" t="s">
        <v>22</v>
      </c>
      <c r="G3068" s="0" t="s">
        <v>2001</v>
      </c>
    </row>
    <row r="3069" customFormat="false" ht="15" hidden="false" customHeight="false" outlineLevel="0" collapsed="false">
      <c r="A3069" s="0" t="s">
        <v>4027</v>
      </c>
      <c r="B3069" s="0" t="s">
        <v>3431</v>
      </c>
      <c r="C3069" s="0" t="n">
        <v>110</v>
      </c>
      <c r="D3069" s="0" t="n">
        <f aca="false">C3069 - 10% *C3069</f>
        <v>99</v>
      </c>
      <c r="E3069" s="0" t="s">
        <v>21</v>
      </c>
      <c r="F3069" s="0" t="s">
        <v>22</v>
      </c>
      <c r="G3069" s="0" t="s">
        <v>2001</v>
      </c>
    </row>
    <row r="3070" customFormat="false" ht="15" hidden="false" customHeight="false" outlineLevel="0" collapsed="false">
      <c r="A3070" s="0" t="s">
        <v>4028</v>
      </c>
      <c r="B3070" s="0" t="s">
        <v>3443</v>
      </c>
      <c r="C3070" s="0" t="n">
        <v>115</v>
      </c>
      <c r="D3070" s="0" t="n">
        <f aca="false">C3070 - 10% *C3070</f>
        <v>103.5</v>
      </c>
      <c r="E3070" s="0" t="s">
        <v>21</v>
      </c>
      <c r="F3070" s="0" t="s">
        <v>22</v>
      </c>
      <c r="G3070" s="0" t="s">
        <v>2003</v>
      </c>
    </row>
    <row r="3071" customFormat="false" ht="15" hidden="false" customHeight="false" outlineLevel="0" collapsed="false">
      <c r="A3071" s="0" t="s">
        <v>4029</v>
      </c>
      <c r="B3071" s="0" t="s">
        <v>3910</v>
      </c>
      <c r="C3071" s="0" t="n">
        <v>60</v>
      </c>
      <c r="D3071" s="0" t="n">
        <f aca="false">C3071 - 10% *C3071</f>
        <v>54</v>
      </c>
      <c r="E3071" s="0" t="s">
        <v>21</v>
      </c>
      <c r="F3071" s="0" t="s">
        <v>22</v>
      </c>
      <c r="G3071" s="0" t="s">
        <v>2003</v>
      </c>
    </row>
    <row r="3072" customFormat="false" ht="15" hidden="false" customHeight="false" outlineLevel="0" collapsed="false">
      <c r="A3072" s="0" t="s">
        <v>4030</v>
      </c>
      <c r="B3072" s="0" t="s">
        <v>1905</v>
      </c>
      <c r="C3072" s="0" t="n">
        <v>53.45</v>
      </c>
      <c r="D3072" s="0" t="n">
        <f aca="false">C3072 - 10% *C3072</f>
        <v>48.105</v>
      </c>
      <c r="E3072" s="0" t="s">
        <v>21</v>
      </c>
      <c r="F3072" s="0" t="s">
        <v>22</v>
      </c>
      <c r="G3072" s="0" t="s">
        <v>1999</v>
      </c>
    </row>
    <row r="3073" customFormat="false" ht="15" hidden="false" customHeight="false" outlineLevel="0" collapsed="false">
      <c r="A3073" s="0" t="s">
        <v>4031</v>
      </c>
      <c r="B3073" s="0" t="s">
        <v>50</v>
      </c>
      <c r="C3073" s="0" t="n">
        <v>110</v>
      </c>
      <c r="D3073" s="0" t="n">
        <f aca="false">C3073 - 10% *C3073</f>
        <v>99</v>
      </c>
      <c r="E3073" s="0" t="s">
        <v>21</v>
      </c>
      <c r="F3073" s="0" t="s">
        <v>22</v>
      </c>
      <c r="G3073" s="0" t="s">
        <v>2003</v>
      </c>
    </row>
    <row r="3074" customFormat="false" ht="15" hidden="false" customHeight="false" outlineLevel="0" collapsed="false">
      <c r="A3074" s="0" t="s">
        <v>4032</v>
      </c>
      <c r="B3074" s="0" t="s">
        <v>3785</v>
      </c>
      <c r="C3074" s="0" t="n">
        <v>69</v>
      </c>
      <c r="D3074" s="0" t="n">
        <f aca="false">C3074 - 10% *C3074</f>
        <v>62.1</v>
      </c>
      <c r="E3074" s="0" t="s">
        <v>21</v>
      </c>
      <c r="F3074" s="0" t="s">
        <v>22</v>
      </c>
      <c r="G3074" s="0" t="s">
        <v>2003</v>
      </c>
    </row>
    <row r="3075" customFormat="false" ht="15" hidden="false" customHeight="false" outlineLevel="0" collapsed="false">
      <c r="A3075" s="0" t="s">
        <v>4033</v>
      </c>
      <c r="B3075" s="0" t="s">
        <v>2698</v>
      </c>
      <c r="C3075" s="0" t="n">
        <v>140</v>
      </c>
      <c r="D3075" s="0" t="n">
        <f aca="false">C3075 - 10% *C3075</f>
        <v>126</v>
      </c>
      <c r="E3075" s="0" t="s">
        <v>21</v>
      </c>
      <c r="F3075" s="0" t="s">
        <v>22</v>
      </c>
      <c r="G3075" s="0" t="s">
        <v>2003</v>
      </c>
    </row>
    <row r="3076" customFormat="false" ht="15" hidden="false" customHeight="false" outlineLevel="0" collapsed="false">
      <c r="A3076" s="0" t="s">
        <v>4034</v>
      </c>
      <c r="B3076" s="0" t="s">
        <v>4035</v>
      </c>
      <c r="C3076" s="0" t="n">
        <v>50</v>
      </c>
      <c r="D3076" s="0" t="n">
        <f aca="false">C3076 - 10% *C3076</f>
        <v>45</v>
      </c>
      <c r="E3076" s="0" t="s">
        <v>21</v>
      </c>
      <c r="F3076" s="0" t="s">
        <v>22</v>
      </c>
      <c r="G3076" s="0" t="s">
        <v>1999</v>
      </c>
    </row>
    <row r="3077" customFormat="false" ht="15" hidden="false" customHeight="false" outlineLevel="0" collapsed="false">
      <c r="A3077" s="0" t="s">
        <v>4036</v>
      </c>
      <c r="B3077" s="0" t="s">
        <v>3878</v>
      </c>
      <c r="C3077" s="0" t="n">
        <v>113.15</v>
      </c>
      <c r="D3077" s="0" t="n">
        <f aca="false">C3077 - 10% *C3077</f>
        <v>101.835</v>
      </c>
      <c r="E3077" s="0" t="s">
        <v>21</v>
      </c>
      <c r="F3077" s="0" t="s">
        <v>22</v>
      </c>
      <c r="G3077" s="0" t="s">
        <v>2001</v>
      </c>
    </row>
    <row r="3078" customFormat="false" ht="15" hidden="false" customHeight="false" outlineLevel="0" collapsed="false">
      <c r="A3078" s="0" t="s">
        <v>4037</v>
      </c>
      <c r="B3078" s="0" t="s">
        <v>4038</v>
      </c>
      <c r="C3078" s="0" t="n">
        <v>38</v>
      </c>
      <c r="D3078" s="0" t="n">
        <f aca="false">C3078 - 10% *C3078</f>
        <v>34.2</v>
      </c>
      <c r="E3078" s="0" t="s">
        <v>21</v>
      </c>
      <c r="F3078" s="0" t="s">
        <v>22</v>
      </c>
      <c r="G3078" s="0" t="s">
        <v>1999</v>
      </c>
    </row>
    <row r="3079" customFormat="false" ht="15" hidden="false" customHeight="false" outlineLevel="0" collapsed="false">
      <c r="A3079" s="0" t="s">
        <v>4039</v>
      </c>
      <c r="B3079" s="0" t="s">
        <v>4040</v>
      </c>
      <c r="C3079" s="0" t="n">
        <v>48</v>
      </c>
      <c r="D3079" s="0" t="n">
        <f aca="false">C3079 - 10% *C3079</f>
        <v>43.2</v>
      </c>
      <c r="E3079" s="0" t="s">
        <v>21</v>
      </c>
      <c r="F3079" s="0" t="s">
        <v>22</v>
      </c>
      <c r="G3079" s="0" t="s">
        <v>1999</v>
      </c>
    </row>
    <row r="3080" customFormat="false" ht="15" hidden="false" customHeight="false" outlineLevel="0" collapsed="false">
      <c r="A3080" s="0" t="s">
        <v>4041</v>
      </c>
      <c r="B3080" s="0" t="s">
        <v>1707</v>
      </c>
      <c r="C3080" s="0" t="n">
        <v>225</v>
      </c>
      <c r="D3080" s="0" t="n">
        <f aca="false">C3080 - 10% *C3080</f>
        <v>202.5</v>
      </c>
      <c r="E3080" s="0" t="s">
        <v>21</v>
      </c>
      <c r="F3080" s="0" t="s">
        <v>22</v>
      </c>
      <c r="G3080" s="0" t="s">
        <v>2010</v>
      </c>
    </row>
    <row r="3081" customFormat="false" ht="15" hidden="false" customHeight="false" outlineLevel="0" collapsed="false">
      <c r="A3081" s="0" t="s">
        <v>4042</v>
      </c>
      <c r="B3081" s="0" t="s">
        <v>3899</v>
      </c>
      <c r="C3081" s="0" t="n">
        <v>69</v>
      </c>
      <c r="D3081" s="0" t="n">
        <f aca="false">C3081 - 10% *C3081</f>
        <v>62.1</v>
      </c>
      <c r="E3081" s="0" t="s">
        <v>21</v>
      </c>
      <c r="F3081" s="0" t="s">
        <v>22</v>
      </c>
      <c r="G3081" s="0" t="s">
        <v>1999</v>
      </c>
    </row>
    <row r="3082" customFormat="false" ht="15" hidden="false" customHeight="false" outlineLevel="0" collapsed="false">
      <c r="A3082" s="0" t="s">
        <v>4043</v>
      </c>
      <c r="B3082" s="0" t="s">
        <v>4044</v>
      </c>
      <c r="C3082" s="0" t="n">
        <v>55</v>
      </c>
      <c r="D3082" s="0" t="n">
        <f aca="false">C3082 - 10% *C3082</f>
        <v>49.5</v>
      </c>
      <c r="E3082" s="0" t="s">
        <v>21</v>
      </c>
      <c r="F3082" s="0" t="s">
        <v>22</v>
      </c>
      <c r="G3082" s="0" t="s">
        <v>1999</v>
      </c>
    </row>
    <row r="3083" customFormat="false" ht="15" hidden="false" customHeight="false" outlineLevel="0" collapsed="false">
      <c r="A3083" s="0" t="s">
        <v>4045</v>
      </c>
      <c r="B3083" s="0" t="s">
        <v>4046</v>
      </c>
      <c r="C3083" s="0" t="n">
        <v>50</v>
      </c>
      <c r="D3083" s="0" t="n">
        <f aca="false">C3083 - 10% *C3083</f>
        <v>45</v>
      </c>
      <c r="E3083" s="0" t="s">
        <v>21</v>
      </c>
      <c r="F3083" s="0" t="s">
        <v>22</v>
      </c>
      <c r="G3083" s="0" t="s">
        <v>1999</v>
      </c>
    </row>
    <row r="3084" customFormat="false" ht="15" hidden="false" customHeight="false" outlineLevel="0" collapsed="false">
      <c r="A3084" s="0" t="s">
        <v>4047</v>
      </c>
      <c r="B3084" s="0" t="s">
        <v>4048</v>
      </c>
      <c r="C3084" s="0" t="n">
        <v>120</v>
      </c>
      <c r="D3084" s="0" t="n">
        <f aca="false">C3084 - 10% *C3084</f>
        <v>108</v>
      </c>
      <c r="E3084" s="0" t="s">
        <v>21</v>
      </c>
      <c r="F3084" s="0" t="s">
        <v>22</v>
      </c>
      <c r="G3084" s="0" t="s">
        <v>2001</v>
      </c>
    </row>
    <row r="3085" customFormat="false" ht="15" hidden="false" customHeight="false" outlineLevel="0" collapsed="false">
      <c r="A3085" s="0" t="s">
        <v>4049</v>
      </c>
      <c r="B3085" s="0" t="s">
        <v>705</v>
      </c>
      <c r="C3085" s="0" t="n">
        <v>141.97</v>
      </c>
      <c r="D3085" s="0" t="n">
        <f aca="false">C3085 - 10% *C3085</f>
        <v>127.773</v>
      </c>
      <c r="E3085" s="0" t="s">
        <v>21</v>
      </c>
      <c r="F3085" s="0" t="s">
        <v>22</v>
      </c>
      <c r="G3085" s="0" t="s">
        <v>2003</v>
      </c>
    </row>
    <row r="3086" customFormat="false" ht="15" hidden="false" customHeight="false" outlineLevel="0" collapsed="false">
      <c r="A3086" s="0" t="s">
        <v>4050</v>
      </c>
      <c r="B3086" s="0" t="s">
        <v>4051</v>
      </c>
      <c r="C3086" s="0" t="n">
        <v>50.4</v>
      </c>
      <c r="D3086" s="0" t="n">
        <f aca="false">C3086 - 10% *C3086</f>
        <v>45.36</v>
      </c>
      <c r="E3086" s="0" t="s">
        <v>21</v>
      </c>
      <c r="F3086" s="0" t="s">
        <v>22</v>
      </c>
      <c r="G3086" s="0" t="s">
        <v>1999</v>
      </c>
    </row>
    <row r="3087" customFormat="false" ht="15" hidden="false" customHeight="false" outlineLevel="0" collapsed="false">
      <c r="A3087" s="0" t="s">
        <v>4052</v>
      </c>
      <c r="B3087" s="0" t="s">
        <v>3208</v>
      </c>
      <c r="C3087" s="0" t="n">
        <v>55</v>
      </c>
      <c r="D3087" s="0" t="n">
        <f aca="false">C3087 - 10% *C3087</f>
        <v>49.5</v>
      </c>
      <c r="E3087" s="0" t="s">
        <v>21</v>
      </c>
      <c r="F3087" s="0" t="s">
        <v>22</v>
      </c>
      <c r="G3087" s="0" t="s">
        <v>1999</v>
      </c>
    </row>
    <row r="3088" customFormat="false" ht="15" hidden="false" customHeight="false" outlineLevel="0" collapsed="false">
      <c r="A3088" s="0" t="s">
        <v>4053</v>
      </c>
      <c r="B3088" s="0" t="s">
        <v>3684</v>
      </c>
      <c r="C3088" s="0" t="n">
        <v>120</v>
      </c>
      <c r="D3088" s="0" t="n">
        <f aca="false">C3088 - 10% *C3088</f>
        <v>108</v>
      </c>
      <c r="E3088" s="0" t="s">
        <v>21</v>
      </c>
      <c r="F3088" s="0" t="s">
        <v>22</v>
      </c>
      <c r="G3088" s="0" t="s">
        <v>2003</v>
      </c>
    </row>
    <row r="3089" customFormat="false" ht="15" hidden="false" customHeight="false" outlineLevel="0" collapsed="false">
      <c r="A3089" s="0" t="s">
        <v>4054</v>
      </c>
      <c r="B3089" s="0" t="s">
        <v>3134</v>
      </c>
      <c r="C3089" s="0" t="n">
        <v>170</v>
      </c>
      <c r="D3089" s="0" t="n">
        <f aca="false">C3089 - 10% *C3089</f>
        <v>153</v>
      </c>
      <c r="E3089" s="0" t="s">
        <v>21</v>
      </c>
      <c r="F3089" s="0" t="s">
        <v>22</v>
      </c>
      <c r="G3089" s="0" t="s">
        <v>2010</v>
      </c>
    </row>
    <row r="3090" customFormat="false" ht="15" hidden="false" customHeight="false" outlineLevel="0" collapsed="false">
      <c r="A3090" s="0" t="s">
        <v>4055</v>
      </c>
      <c r="B3090" s="0" t="s">
        <v>1670</v>
      </c>
      <c r="C3090" s="0" t="n">
        <v>216</v>
      </c>
      <c r="D3090" s="0" t="n">
        <f aca="false">C3090 - 10% *C3090</f>
        <v>194.4</v>
      </c>
      <c r="E3090" s="0" t="s">
        <v>21</v>
      </c>
      <c r="F3090" s="0" t="s">
        <v>22</v>
      </c>
      <c r="G3090" s="0" t="s">
        <v>2010</v>
      </c>
    </row>
    <row r="3091" customFormat="false" ht="15" hidden="false" customHeight="false" outlineLevel="0" collapsed="false">
      <c r="A3091" s="0" t="s">
        <v>4056</v>
      </c>
      <c r="B3091" s="0" t="s">
        <v>4057</v>
      </c>
      <c r="C3091" s="0" t="n">
        <v>70</v>
      </c>
      <c r="D3091" s="0" t="n">
        <f aca="false">C3091 - 10% *C3091</f>
        <v>63</v>
      </c>
      <c r="E3091" s="0" t="s">
        <v>21</v>
      </c>
      <c r="F3091" s="0" t="s">
        <v>22</v>
      </c>
      <c r="G3091" s="0" t="s">
        <v>1999</v>
      </c>
    </row>
    <row r="3092" customFormat="false" ht="15" hidden="false" customHeight="false" outlineLevel="0" collapsed="false">
      <c r="A3092" s="0" t="s">
        <v>4058</v>
      </c>
      <c r="B3092" s="0" t="s">
        <v>3502</v>
      </c>
      <c r="C3092" s="0" t="n">
        <v>169.8</v>
      </c>
      <c r="D3092" s="0" t="n">
        <f aca="false">C3092 - 10% *C3092</f>
        <v>152.82</v>
      </c>
      <c r="E3092" s="0" t="s">
        <v>21</v>
      </c>
      <c r="F3092" s="0" t="s">
        <v>22</v>
      </c>
      <c r="G3092" s="0" t="s">
        <v>2010</v>
      </c>
    </row>
    <row r="3093" customFormat="false" ht="15" hidden="false" customHeight="false" outlineLevel="0" collapsed="false">
      <c r="A3093" s="0" t="s">
        <v>4059</v>
      </c>
      <c r="B3093" s="0" t="s">
        <v>4060</v>
      </c>
      <c r="C3093" s="0" t="n">
        <v>70</v>
      </c>
      <c r="D3093" s="0" t="n">
        <f aca="false">C3093 - 10% *C3093</f>
        <v>63</v>
      </c>
      <c r="E3093" s="0" t="s">
        <v>21</v>
      </c>
      <c r="F3093" s="0" t="s">
        <v>22</v>
      </c>
      <c r="G3093" s="0" t="s">
        <v>1999</v>
      </c>
    </row>
    <row r="3094" customFormat="false" ht="15" hidden="false" customHeight="false" outlineLevel="0" collapsed="false">
      <c r="A3094" s="0" t="s">
        <v>4061</v>
      </c>
      <c r="B3094" s="0" t="s">
        <v>3375</v>
      </c>
      <c r="C3094" s="0" t="n">
        <v>230</v>
      </c>
      <c r="D3094" s="0" t="n">
        <f aca="false">C3094 - 10% *C3094</f>
        <v>207</v>
      </c>
      <c r="E3094" s="0" t="s">
        <v>21</v>
      </c>
      <c r="F3094" s="0" t="s">
        <v>22</v>
      </c>
      <c r="G3094" s="0" t="s">
        <v>2027</v>
      </c>
    </row>
    <row r="3095" customFormat="false" ht="15" hidden="false" customHeight="false" outlineLevel="0" collapsed="false">
      <c r="A3095" s="0" t="s">
        <v>4062</v>
      </c>
      <c r="B3095" s="0" t="s">
        <v>3653</v>
      </c>
      <c r="C3095" s="0" t="n">
        <v>188</v>
      </c>
      <c r="D3095" s="0" t="n">
        <f aca="false">C3095 - 10% *C3095</f>
        <v>169.2</v>
      </c>
      <c r="E3095" s="0" t="s">
        <v>21</v>
      </c>
      <c r="F3095" s="0" t="s">
        <v>22</v>
      </c>
      <c r="G3095" s="0" t="s">
        <v>2016</v>
      </c>
    </row>
    <row r="3096" customFormat="false" ht="15" hidden="false" customHeight="false" outlineLevel="0" collapsed="false">
      <c r="A3096" s="0" t="s">
        <v>4063</v>
      </c>
      <c r="B3096" s="0" t="s">
        <v>1891</v>
      </c>
      <c r="C3096" s="0" t="n">
        <v>56.17</v>
      </c>
      <c r="D3096" s="0" t="n">
        <f aca="false">C3096 - 10% *C3096</f>
        <v>50.553</v>
      </c>
      <c r="E3096" s="0" t="s">
        <v>21</v>
      </c>
      <c r="F3096" s="0" t="s">
        <v>22</v>
      </c>
      <c r="G3096" s="0" t="s">
        <v>1999</v>
      </c>
    </row>
    <row r="3097" customFormat="false" ht="15" hidden="false" customHeight="false" outlineLevel="0" collapsed="false">
      <c r="A3097" s="0" t="s">
        <v>4064</v>
      </c>
      <c r="B3097" s="0" t="s">
        <v>263</v>
      </c>
      <c r="C3097" s="0" t="n">
        <v>105</v>
      </c>
      <c r="D3097" s="0" t="n">
        <f aca="false">C3097 - 10% *C3097</f>
        <v>94.5</v>
      </c>
      <c r="E3097" s="0" t="s">
        <v>21</v>
      </c>
      <c r="F3097" s="0" t="s">
        <v>22</v>
      </c>
      <c r="G3097" s="0" t="s">
        <v>2001</v>
      </c>
    </row>
    <row r="3098" customFormat="false" ht="15" hidden="false" customHeight="false" outlineLevel="0" collapsed="false">
      <c r="A3098" s="0" t="s">
        <v>4065</v>
      </c>
      <c r="B3098" s="0" t="s">
        <v>3643</v>
      </c>
      <c r="C3098" s="0" t="n">
        <v>130</v>
      </c>
      <c r="D3098" s="0" t="n">
        <f aca="false">C3098 - 10% *C3098</f>
        <v>117</v>
      </c>
      <c r="E3098" s="0" t="s">
        <v>21</v>
      </c>
      <c r="F3098" s="0" t="s">
        <v>22</v>
      </c>
      <c r="G3098" s="0" t="s">
        <v>2016</v>
      </c>
    </row>
    <row r="3099" customFormat="false" ht="15" hidden="false" customHeight="false" outlineLevel="0" collapsed="false">
      <c r="A3099" s="0" t="s">
        <v>4066</v>
      </c>
      <c r="B3099" s="0" t="s">
        <v>2237</v>
      </c>
      <c r="C3099" s="0" t="n">
        <v>64</v>
      </c>
      <c r="D3099" s="0" t="n">
        <f aca="false">C3099 - 10% *C3099</f>
        <v>57.6</v>
      </c>
      <c r="E3099" s="0" t="s">
        <v>21</v>
      </c>
      <c r="F3099" s="0" t="s">
        <v>22</v>
      </c>
      <c r="G3099" s="0" t="s">
        <v>1999</v>
      </c>
    </row>
    <row r="3100" customFormat="false" ht="15" hidden="false" customHeight="false" outlineLevel="0" collapsed="false">
      <c r="A3100" s="0" t="s">
        <v>4067</v>
      </c>
      <c r="B3100" s="0" t="s">
        <v>4035</v>
      </c>
      <c r="C3100" s="0" t="n">
        <v>99</v>
      </c>
      <c r="D3100" s="0" t="n">
        <f aca="false">C3100 - 10% *C3100</f>
        <v>89.1</v>
      </c>
      <c r="E3100" s="0" t="s">
        <v>21</v>
      </c>
      <c r="F3100" s="0" t="s">
        <v>22</v>
      </c>
      <c r="G3100" s="0" t="s">
        <v>2003</v>
      </c>
    </row>
    <row r="3101" customFormat="false" ht="15" hidden="false" customHeight="false" outlineLevel="0" collapsed="false">
      <c r="A3101" s="0" t="s">
        <v>4068</v>
      </c>
      <c r="B3101" s="0" t="s">
        <v>1611</v>
      </c>
      <c r="C3101" s="0" t="n">
        <v>140</v>
      </c>
      <c r="D3101" s="0" t="n">
        <f aca="false">C3101 - 10% *C3101</f>
        <v>126</v>
      </c>
      <c r="E3101" s="0" t="s">
        <v>21</v>
      </c>
      <c r="F3101" s="0" t="s">
        <v>22</v>
      </c>
      <c r="G3101" s="0" t="s">
        <v>2010</v>
      </c>
    </row>
    <row r="3102" customFormat="false" ht="15" hidden="false" customHeight="false" outlineLevel="0" collapsed="false">
      <c r="A3102" s="0" t="s">
        <v>4069</v>
      </c>
      <c r="B3102" s="0" t="s">
        <v>4070</v>
      </c>
      <c r="C3102" s="0" t="n">
        <v>55.7</v>
      </c>
      <c r="D3102" s="0" t="n">
        <f aca="false">C3102 - 10% *C3102</f>
        <v>50.13</v>
      </c>
      <c r="E3102" s="0" t="s">
        <v>21</v>
      </c>
      <c r="F3102" s="0" t="s">
        <v>22</v>
      </c>
      <c r="G3102" s="0" t="s">
        <v>1999</v>
      </c>
    </row>
    <row r="3103" customFormat="false" ht="15" hidden="false" customHeight="false" outlineLevel="0" collapsed="false">
      <c r="A3103" s="0" t="s">
        <v>4071</v>
      </c>
      <c r="B3103" s="0" t="s">
        <v>2857</v>
      </c>
      <c r="C3103" s="0" t="n">
        <v>50</v>
      </c>
      <c r="D3103" s="0" t="n">
        <f aca="false">C3103 - 10% *C3103</f>
        <v>45</v>
      </c>
      <c r="E3103" s="0" t="s">
        <v>21</v>
      </c>
      <c r="F3103" s="0" t="s">
        <v>22</v>
      </c>
      <c r="G3103" s="0" t="s">
        <v>1767</v>
      </c>
    </row>
    <row r="3104" customFormat="false" ht="15" hidden="false" customHeight="false" outlineLevel="0" collapsed="false">
      <c r="A3104" s="0" t="s">
        <v>4072</v>
      </c>
      <c r="B3104" s="0" t="s">
        <v>4073</v>
      </c>
      <c r="C3104" s="0" t="n">
        <v>129</v>
      </c>
      <c r="D3104" s="0" t="n">
        <f aca="false">C3104 - 10% *C3104</f>
        <v>116.1</v>
      </c>
      <c r="E3104" s="0" t="s">
        <v>21</v>
      </c>
      <c r="F3104" s="0" t="s">
        <v>22</v>
      </c>
      <c r="G3104" s="0" t="s">
        <v>2003</v>
      </c>
    </row>
    <row r="3105" customFormat="false" ht="15" hidden="false" customHeight="false" outlineLevel="0" collapsed="false">
      <c r="A3105" s="0" t="s">
        <v>4074</v>
      </c>
      <c r="B3105" s="0" t="s">
        <v>1688</v>
      </c>
      <c r="C3105" s="0" t="n">
        <v>39</v>
      </c>
      <c r="D3105" s="0" t="n">
        <f aca="false">C3105 - 10% *C3105</f>
        <v>35.1</v>
      </c>
      <c r="E3105" s="0" t="s">
        <v>21</v>
      </c>
      <c r="F3105" s="0" t="s">
        <v>22</v>
      </c>
      <c r="G3105" s="0" t="s">
        <v>2014</v>
      </c>
    </row>
    <row r="3106" customFormat="false" ht="15" hidden="false" customHeight="false" outlineLevel="0" collapsed="false">
      <c r="A3106" s="0" t="s">
        <v>4075</v>
      </c>
      <c r="B3106" s="0" t="s">
        <v>4076</v>
      </c>
      <c r="C3106" s="0" t="n">
        <v>218</v>
      </c>
      <c r="D3106" s="0" t="n">
        <f aca="false">C3106 - 10% *C3106</f>
        <v>196.2</v>
      </c>
      <c r="E3106" s="0" t="s">
        <v>21</v>
      </c>
      <c r="F3106" s="0" t="s">
        <v>22</v>
      </c>
      <c r="G3106" s="0" t="s">
        <v>2010</v>
      </c>
    </row>
    <row r="3107" customFormat="false" ht="15" hidden="false" customHeight="false" outlineLevel="0" collapsed="false">
      <c r="A3107" s="0" t="s">
        <v>4077</v>
      </c>
      <c r="B3107" s="0" t="s">
        <v>3648</v>
      </c>
      <c r="C3107" s="0" t="n">
        <v>251</v>
      </c>
      <c r="D3107" s="0" t="n">
        <f aca="false">C3107 - 10% *C3107</f>
        <v>225.9</v>
      </c>
      <c r="E3107" s="0" t="s">
        <v>21</v>
      </c>
      <c r="F3107" s="0" t="s">
        <v>22</v>
      </c>
      <c r="G3107" s="0" t="s">
        <v>2010</v>
      </c>
    </row>
    <row r="3108" customFormat="false" ht="15" hidden="false" customHeight="false" outlineLevel="0" collapsed="false">
      <c r="A3108" s="0" t="s">
        <v>4078</v>
      </c>
      <c r="B3108" s="0" t="s">
        <v>3971</v>
      </c>
      <c r="C3108" s="0" t="n">
        <v>78</v>
      </c>
      <c r="D3108" s="0" t="n">
        <f aca="false">C3108 - 10% *C3108</f>
        <v>70.2</v>
      </c>
      <c r="E3108" s="0" t="s">
        <v>21</v>
      </c>
      <c r="F3108" s="0" t="s">
        <v>22</v>
      </c>
      <c r="G3108" s="0" t="s">
        <v>2001</v>
      </c>
    </row>
    <row r="3109" customFormat="false" ht="15" hidden="false" customHeight="false" outlineLevel="0" collapsed="false">
      <c r="A3109" s="0" t="s">
        <v>4079</v>
      </c>
      <c r="B3109" s="0" t="s">
        <v>3441</v>
      </c>
      <c r="C3109" s="0" t="n">
        <v>69</v>
      </c>
      <c r="D3109" s="0" t="n">
        <f aca="false">C3109 - 10% *C3109</f>
        <v>62.1</v>
      </c>
      <c r="E3109" s="0" t="s">
        <v>21</v>
      </c>
      <c r="F3109" s="0" t="s">
        <v>22</v>
      </c>
      <c r="G3109" s="0" t="s">
        <v>2014</v>
      </c>
    </row>
    <row r="3110" customFormat="false" ht="15" hidden="false" customHeight="false" outlineLevel="0" collapsed="false">
      <c r="A3110" s="0" t="s">
        <v>4080</v>
      </c>
      <c r="B3110" s="0" t="s">
        <v>4006</v>
      </c>
      <c r="C3110" s="0" t="n">
        <v>126</v>
      </c>
      <c r="D3110" s="0" t="n">
        <f aca="false">C3110 - 10% *C3110</f>
        <v>113.4</v>
      </c>
      <c r="E3110" s="0" t="s">
        <v>21</v>
      </c>
      <c r="F3110" s="0" t="s">
        <v>22</v>
      </c>
      <c r="G3110" s="0" t="s">
        <v>2003</v>
      </c>
    </row>
    <row r="3111" customFormat="false" ht="15" hidden="false" customHeight="false" outlineLevel="0" collapsed="false">
      <c r="A3111" s="0" t="s">
        <v>4081</v>
      </c>
      <c r="B3111" s="0" t="s">
        <v>1905</v>
      </c>
      <c r="C3111" s="0" t="n">
        <v>106</v>
      </c>
      <c r="D3111" s="0" t="n">
        <f aca="false">C3111 - 10% *C3111</f>
        <v>95.4</v>
      </c>
      <c r="E3111" s="0" t="s">
        <v>21</v>
      </c>
      <c r="F3111" s="0" t="s">
        <v>22</v>
      </c>
      <c r="G3111" s="0" t="s">
        <v>2003</v>
      </c>
    </row>
    <row r="3112" customFormat="false" ht="15" hidden="false" customHeight="false" outlineLevel="0" collapsed="false">
      <c r="A3112" s="0" t="s">
        <v>4082</v>
      </c>
      <c r="B3112" s="0" t="s">
        <v>3143</v>
      </c>
      <c r="C3112" s="0" t="n">
        <v>105</v>
      </c>
      <c r="D3112" s="0" t="n">
        <f aca="false">C3112 - 10% *C3112</f>
        <v>94.5</v>
      </c>
      <c r="E3112" s="0" t="s">
        <v>21</v>
      </c>
      <c r="F3112" s="0" t="s">
        <v>22</v>
      </c>
      <c r="G3112" s="0" t="s">
        <v>2003</v>
      </c>
    </row>
    <row r="3113" customFormat="false" ht="15" hidden="false" customHeight="false" outlineLevel="0" collapsed="false">
      <c r="A3113" s="0" t="s">
        <v>4083</v>
      </c>
      <c r="B3113" s="0" t="s">
        <v>3938</v>
      </c>
      <c r="C3113" s="0" t="n">
        <v>81</v>
      </c>
      <c r="D3113" s="0" t="n">
        <f aca="false">C3113 - 10% *C3113</f>
        <v>72.9</v>
      </c>
      <c r="E3113" s="0" t="s">
        <v>21</v>
      </c>
      <c r="F3113" s="0" t="s">
        <v>22</v>
      </c>
      <c r="G3113" s="0" t="s">
        <v>1999</v>
      </c>
    </row>
    <row r="3114" customFormat="false" ht="15" hidden="false" customHeight="false" outlineLevel="0" collapsed="false">
      <c r="A3114" s="0" t="s">
        <v>4084</v>
      </c>
      <c r="B3114" s="0" t="s">
        <v>2702</v>
      </c>
      <c r="C3114" s="0" t="n">
        <v>196</v>
      </c>
      <c r="D3114" s="0" t="n">
        <f aca="false">C3114 - 10% *C3114</f>
        <v>176.4</v>
      </c>
      <c r="E3114" s="0" t="s">
        <v>21</v>
      </c>
      <c r="F3114" s="0" t="s">
        <v>22</v>
      </c>
      <c r="G3114" s="0" t="s">
        <v>4085</v>
      </c>
    </row>
    <row r="3115" customFormat="false" ht="15" hidden="false" customHeight="false" outlineLevel="0" collapsed="false">
      <c r="A3115" s="0" t="s">
        <v>4086</v>
      </c>
      <c r="B3115" s="0" t="s">
        <v>853</v>
      </c>
      <c r="C3115" s="0" t="n">
        <v>60</v>
      </c>
      <c r="D3115" s="0" t="n">
        <f aca="false">C3115 - 10% *C3115</f>
        <v>54</v>
      </c>
      <c r="E3115" s="0" t="s">
        <v>21</v>
      </c>
      <c r="F3115" s="0" t="s">
        <v>22</v>
      </c>
      <c r="G3115" s="0" t="s">
        <v>1999</v>
      </c>
    </row>
    <row r="3116" customFormat="false" ht="15" hidden="false" customHeight="false" outlineLevel="0" collapsed="false">
      <c r="A3116" s="0" t="s">
        <v>4087</v>
      </c>
      <c r="B3116" s="0" t="s">
        <v>3869</v>
      </c>
      <c r="C3116" s="0" t="n">
        <v>56</v>
      </c>
      <c r="D3116" s="0" t="n">
        <f aca="false">C3116 - 10% *C3116</f>
        <v>50.4</v>
      </c>
      <c r="E3116" s="0" t="s">
        <v>21</v>
      </c>
      <c r="F3116" s="0" t="s">
        <v>22</v>
      </c>
      <c r="G3116" s="0" t="s">
        <v>1999</v>
      </c>
    </row>
    <row r="3117" customFormat="false" ht="15" hidden="false" customHeight="false" outlineLevel="0" collapsed="false">
      <c r="A3117" s="0" t="s">
        <v>4088</v>
      </c>
      <c r="B3117" s="0" t="s">
        <v>4089</v>
      </c>
      <c r="C3117" s="0" t="n">
        <v>129.9</v>
      </c>
      <c r="D3117" s="0" t="n">
        <f aca="false">C3117 - 10% *C3117</f>
        <v>116.91</v>
      </c>
      <c r="E3117" s="0" t="s">
        <v>21</v>
      </c>
      <c r="F3117" s="0" t="s">
        <v>22</v>
      </c>
      <c r="G3117" s="0" t="s">
        <v>2003</v>
      </c>
    </row>
    <row r="3118" customFormat="false" ht="15" hidden="false" customHeight="false" outlineLevel="0" collapsed="false">
      <c r="A3118" s="0" t="s">
        <v>4090</v>
      </c>
      <c r="B3118" s="0" t="s">
        <v>79</v>
      </c>
      <c r="C3118" s="0" t="n">
        <v>125</v>
      </c>
      <c r="D3118" s="0" t="n">
        <f aca="false">C3118 - 10% *C3118</f>
        <v>112.5</v>
      </c>
      <c r="E3118" s="0" t="s">
        <v>21</v>
      </c>
      <c r="F3118" s="0" t="s">
        <v>22</v>
      </c>
      <c r="G3118" s="0" t="s">
        <v>2283</v>
      </c>
    </row>
    <row r="3119" customFormat="false" ht="15" hidden="false" customHeight="false" outlineLevel="0" collapsed="false">
      <c r="A3119" s="0" t="s">
        <v>4091</v>
      </c>
      <c r="B3119" s="0" t="s">
        <v>705</v>
      </c>
      <c r="C3119" s="0" t="n">
        <v>74.64</v>
      </c>
      <c r="D3119" s="0" t="n">
        <f aca="false">C3119 - 10% *C3119</f>
        <v>67.176</v>
      </c>
      <c r="E3119" s="0" t="s">
        <v>21</v>
      </c>
      <c r="F3119" s="0" t="s">
        <v>22</v>
      </c>
      <c r="G3119" s="0" t="s">
        <v>1999</v>
      </c>
    </row>
    <row r="3120" customFormat="false" ht="15" hidden="false" customHeight="false" outlineLevel="0" collapsed="false">
      <c r="A3120" s="0" t="s">
        <v>4092</v>
      </c>
      <c r="B3120" s="0" t="s">
        <v>2965</v>
      </c>
      <c r="C3120" s="0" t="n">
        <v>224</v>
      </c>
      <c r="D3120" s="0" t="n">
        <f aca="false">C3120 - 10% *C3120</f>
        <v>201.6</v>
      </c>
      <c r="E3120" s="0" t="s">
        <v>21</v>
      </c>
      <c r="F3120" s="0" t="s">
        <v>22</v>
      </c>
      <c r="G3120" s="0" t="s">
        <v>2010</v>
      </c>
    </row>
    <row r="3121" customFormat="false" ht="15" hidden="false" customHeight="false" outlineLevel="0" collapsed="false">
      <c r="A3121" s="0" t="s">
        <v>4093</v>
      </c>
      <c r="B3121" s="0" t="s">
        <v>55</v>
      </c>
      <c r="C3121" s="0" t="n">
        <v>102.5</v>
      </c>
      <c r="D3121" s="0" t="n">
        <f aca="false">C3121 - 10% *C3121</f>
        <v>92.25</v>
      </c>
      <c r="E3121" s="0" t="s">
        <v>21</v>
      </c>
      <c r="F3121" s="0" t="s">
        <v>22</v>
      </c>
      <c r="G3121" s="0" t="s">
        <v>2283</v>
      </c>
    </row>
    <row r="3122" customFormat="false" ht="15" hidden="false" customHeight="false" outlineLevel="0" collapsed="false">
      <c r="A3122" s="0" t="s">
        <v>4094</v>
      </c>
      <c r="B3122" s="0" t="s">
        <v>2702</v>
      </c>
      <c r="C3122" s="0" t="n">
        <v>90</v>
      </c>
      <c r="D3122" s="0" t="n">
        <f aca="false">C3122 - 10% *C3122</f>
        <v>81</v>
      </c>
      <c r="E3122" s="0" t="s">
        <v>21</v>
      </c>
      <c r="F3122" s="0" t="s">
        <v>22</v>
      </c>
      <c r="G3122" s="0" t="s">
        <v>2014</v>
      </c>
    </row>
    <row r="3123" customFormat="false" ht="15" hidden="false" customHeight="false" outlineLevel="0" collapsed="false">
      <c r="A3123" s="0" t="s">
        <v>4095</v>
      </c>
      <c r="B3123" s="0" t="s">
        <v>705</v>
      </c>
      <c r="C3123" s="0" t="n">
        <v>204</v>
      </c>
      <c r="D3123" s="0" t="n">
        <f aca="false">C3123 - 10% *C3123</f>
        <v>183.6</v>
      </c>
      <c r="E3123" s="0" t="s">
        <v>21</v>
      </c>
      <c r="F3123" s="0" t="s">
        <v>22</v>
      </c>
      <c r="G3123" s="0" t="s">
        <v>2016</v>
      </c>
    </row>
    <row r="3124" customFormat="false" ht="15" hidden="false" customHeight="false" outlineLevel="0" collapsed="false">
      <c r="A3124" s="0" t="s">
        <v>4096</v>
      </c>
      <c r="B3124" s="0" t="s">
        <v>4097</v>
      </c>
      <c r="C3124" s="0" t="n">
        <v>44.9</v>
      </c>
      <c r="D3124" s="0" t="n">
        <f aca="false">C3124 - 10% *C3124</f>
        <v>40.41</v>
      </c>
      <c r="E3124" s="0" t="s">
        <v>21</v>
      </c>
      <c r="F3124" s="0" t="s">
        <v>22</v>
      </c>
      <c r="G3124" s="0" t="s">
        <v>1999</v>
      </c>
    </row>
    <row r="3125" customFormat="false" ht="15" hidden="false" customHeight="false" outlineLevel="0" collapsed="false">
      <c r="A3125" s="0" t="s">
        <v>4098</v>
      </c>
      <c r="B3125" s="0" t="s">
        <v>3878</v>
      </c>
      <c r="C3125" s="0" t="n">
        <v>215.35</v>
      </c>
      <c r="D3125" s="0" t="n">
        <f aca="false">C3125 - 10% *C3125</f>
        <v>193.815</v>
      </c>
      <c r="E3125" s="0" t="s">
        <v>21</v>
      </c>
      <c r="F3125" s="0" t="s">
        <v>22</v>
      </c>
      <c r="G3125" s="0" t="s">
        <v>2010</v>
      </c>
    </row>
    <row r="3126" customFormat="false" ht="15" hidden="false" customHeight="false" outlineLevel="0" collapsed="false">
      <c r="A3126" s="0" t="s">
        <v>4099</v>
      </c>
      <c r="B3126" s="0" t="s">
        <v>3370</v>
      </c>
      <c r="C3126" s="0" t="n">
        <v>79</v>
      </c>
      <c r="D3126" s="0" t="n">
        <f aca="false">C3126 - 10% *C3126</f>
        <v>71.1</v>
      </c>
      <c r="E3126" s="0" t="s">
        <v>21</v>
      </c>
      <c r="F3126" s="0" t="s">
        <v>22</v>
      </c>
      <c r="G3126" s="0" t="s">
        <v>2148</v>
      </c>
    </row>
    <row r="3127" customFormat="false" ht="15" hidden="false" customHeight="false" outlineLevel="0" collapsed="false">
      <c r="A3127" s="0" t="s">
        <v>4100</v>
      </c>
      <c r="B3127" s="0" t="s">
        <v>1679</v>
      </c>
      <c r="C3127" s="0" t="n">
        <v>105</v>
      </c>
      <c r="D3127" s="0" t="n">
        <f aca="false">C3127 - 10% *C3127</f>
        <v>94.5</v>
      </c>
      <c r="E3127" s="0" t="s">
        <v>21</v>
      </c>
      <c r="F3127" s="0" t="s">
        <v>22</v>
      </c>
      <c r="G3127" s="0" t="s">
        <v>2001</v>
      </c>
    </row>
    <row r="3128" customFormat="false" ht="15" hidden="false" customHeight="false" outlineLevel="0" collapsed="false">
      <c r="A3128" s="0" t="s">
        <v>3825</v>
      </c>
      <c r="B3128" s="0" t="s">
        <v>3826</v>
      </c>
      <c r="C3128" s="0" t="n">
        <v>49.5</v>
      </c>
      <c r="D3128" s="0" t="n">
        <f aca="false">C3128 - 10% *C3128</f>
        <v>44.55</v>
      </c>
      <c r="E3128" s="0" t="s">
        <v>21</v>
      </c>
      <c r="F3128" s="0" t="s">
        <v>22</v>
      </c>
      <c r="G3128" s="0" t="s">
        <v>1767</v>
      </c>
    </row>
    <row r="3129" customFormat="false" ht="15" hidden="false" customHeight="false" outlineLevel="0" collapsed="false">
      <c r="A3129" s="0" t="s">
        <v>4101</v>
      </c>
      <c r="B3129" s="0" t="s">
        <v>705</v>
      </c>
      <c r="C3129" s="0" t="n">
        <v>95</v>
      </c>
      <c r="D3129" s="0" t="n">
        <f aca="false">C3129 - 10% *C3129</f>
        <v>85.5</v>
      </c>
      <c r="E3129" s="0" t="s">
        <v>21</v>
      </c>
      <c r="F3129" s="0" t="s">
        <v>22</v>
      </c>
      <c r="G3129" s="0" t="s">
        <v>2001</v>
      </c>
    </row>
    <row r="3130" customFormat="false" ht="15" hidden="false" customHeight="false" outlineLevel="0" collapsed="false">
      <c r="A3130" s="0" t="s">
        <v>4102</v>
      </c>
      <c r="B3130" s="0" t="s">
        <v>3346</v>
      </c>
      <c r="C3130" s="0" t="n">
        <v>100</v>
      </c>
      <c r="D3130" s="0" t="n">
        <f aca="false">C3130 - 10% *C3130</f>
        <v>90</v>
      </c>
      <c r="E3130" s="0" t="s">
        <v>21</v>
      </c>
      <c r="F3130" s="0" t="s">
        <v>22</v>
      </c>
      <c r="G3130" s="0" t="s">
        <v>2003</v>
      </c>
    </row>
    <row r="3131" customFormat="false" ht="15" hidden="false" customHeight="false" outlineLevel="0" collapsed="false">
      <c r="A3131" s="0" t="s">
        <v>4103</v>
      </c>
      <c r="B3131" s="0" t="s">
        <v>1854</v>
      </c>
      <c r="C3131" s="0" t="n">
        <v>52.5</v>
      </c>
      <c r="D3131" s="0" t="n">
        <f aca="false">C3131 - 10% *C3131</f>
        <v>47.25</v>
      </c>
      <c r="E3131" s="0" t="s">
        <v>21</v>
      </c>
      <c r="F3131" s="0" t="s">
        <v>22</v>
      </c>
      <c r="G3131" s="0" t="s">
        <v>2003</v>
      </c>
    </row>
    <row r="3132" customFormat="false" ht="15" hidden="false" customHeight="false" outlineLevel="0" collapsed="false">
      <c r="A3132" s="0" t="s">
        <v>4104</v>
      </c>
      <c r="B3132" s="0" t="s">
        <v>3777</v>
      </c>
      <c r="C3132" s="0" t="n">
        <v>110</v>
      </c>
      <c r="D3132" s="0" t="n">
        <f aca="false">C3132 - 10% *C3132</f>
        <v>99</v>
      </c>
      <c r="E3132" s="0" t="s">
        <v>21</v>
      </c>
      <c r="F3132" s="0" t="s">
        <v>22</v>
      </c>
      <c r="G3132" s="0" t="s">
        <v>2003</v>
      </c>
    </row>
    <row r="3133" customFormat="false" ht="15" hidden="false" customHeight="false" outlineLevel="0" collapsed="false">
      <c r="A3133" s="0" t="s">
        <v>4105</v>
      </c>
      <c r="B3133" s="0" t="s">
        <v>3375</v>
      </c>
      <c r="C3133" s="0" t="n">
        <v>155</v>
      </c>
      <c r="D3133" s="0" t="n">
        <f aca="false">C3133 - 10% *C3133</f>
        <v>139.5</v>
      </c>
      <c r="E3133" s="0" t="s">
        <v>21</v>
      </c>
      <c r="F3133" s="0" t="s">
        <v>22</v>
      </c>
      <c r="G3133" s="0" t="s">
        <v>2010</v>
      </c>
    </row>
    <row r="3134" customFormat="false" ht="15" hidden="false" customHeight="false" outlineLevel="0" collapsed="false">
      <c r="A3134" s="0" t="s">
        <v>4106</v>
      </c>
      <c r="B3134" s="0" t="s">
        <v>4107</v>
      </c>
      <c r="C3134" s="0" t="n">
        <v>129.5</v>
      </c>
      <c r="D3134" s="0" t="n">
        <f aca="false">C3134 - 10% *C3134</f>
        <v>116.55</v>
      </c>
      <c r="E3134" s="0" t="s">
        <v>21</v>
      </c>
      <c r="F3134" s="0" t="s">
        <v>22</v>
      </c>
      <c r="G3134" s="0" t="s">
        <v>2003</v>
      </c>
    </row>
    <row r="3135" customFormat="false" ht="15" hidden="false" customHeight="false" outlineLevel="0" collapsed="false">
      <c r="A3135" s="0" t="s">
        <v>4108</v>
      </c>
      <c r="B3135" s="0" t="s">
        <v>2460</v>
      </c>
      <c r="C3135" s="0" t="n">
        <v>240</v>
      </c>
      <c r="D3135" s="0" t="n">
        <f aca="false">C3135 - 10% *C3135</f>
        <v>216</v>
      </c>
      <c r="E3135" s="0" t="s">
        <v>21</v>
      </c>
      <c r="F3135" s="0" t="s">
        <v>22</v>
      </c>
      <c r="G3135" s="0" t="s">
        <v>2010</v>
      </c>
    </row>
    <row r="3136" customFormat="false" ht="15" hidden="false" customHeight="false" outlineLevel="0" collapsed="false">
      <c r="A3136" s="0" t="s">
        <v>4109</v>
      </c>
      <c r="B3136" s="0" t="s">
        <v>3910</v>
      </c>
      <c r="C3136" s="0" t="n">
        <v>95</v>
      </c>
      <c r="D3136" s="0" t="n">
        <f aca="false">C3136 - 10% *C3136</f>
        <v>85.5</v>
      </c>
      <c r="E3136" s="0" t="s">
        <v>21</v>
      </c>
      <c r="F3136" s="0" t="s">
        <v>22</v>
      </c>
      <c r="G3136" s="0" t="s">
        <v>2001</v>
      </c>
    </row>
    <row r="3137" customFormat="false" ht="15" hidden="false" customHeight="false" outlineLevel="0" collapsed="false">
      <c r="A3137" s="0" t="s">
        <v>4110</v>
      </c>
      <c r="B3137" s="0" t="s">
        <v>3431</v>
      </c>
      <c r="C3137" s="0" t="n">
        <v>210</v>
      </c>
      <c r="D3137" s="0" t="n">
        <f aca="false">C3137 - 10% *C3137</f>
        <v>189</v>
      </c>
      <c r="E3137" s="0" t="s">
        <v>21</v>
      </c>
      <c r="F3137" s="0" t="s">
        <v>22</v>
      </c>
      <c r="G3137" s="0" t="s">
        <v>2010</v>
      </c>
    </row>
    <row r="3138" customFormat="false" ht="15" hidden="false" customHeight="false" outlineLevel="0" collapsed="false">
      <c r="A3138" s="0" t="s">
        <v>4111</v>
      </c>
      <c r="B3138" s="0" t="s">
        <v>3743</v>
      </c>
      <c r="C3138" s="0" t="n">
        <v>150</v>
      </c>
      <c r="D3138" s="0" t="n">
        <f aca="false">C3138 - 10% *C3138</f>
        <v>135</v>
      </c>
      <c r="E3138" s="0" t="s">
        <v>21</v>
      </c>
      <c r="F3138" s="0" t="s">
        <v>22</v>
      </c>
      <c r="G3138" s="0" t="s">
        <v>2010</v>
      </c>
    </row>
    <row r="3139" customFormat="false" ht="15" hidden="false" customHeight="false" outlineLevel="0" collapsed="false">
      <c r="A3139" s="0" t="s">
        <v>4112</v>
      </c>
      <c r="B3139" s="0" t="s">
        <v>3777</v>
      </c>
      <c r="C3139" s="0" t="n">
        <v>180</v>
      </c>
      <c r="D3139" s="0" t="n">
        <f aca="false">C3139 - 10% *C3139</f>
        <v>162</v>
      </c>
      <c r="E3139" s="0" t="s">
        <v>21</v>
      </c>
      <c r="F3139" s="0" t="s">
        <v>22</v>
      </c>
      <c r="G3139" s="0" t="s">
        <v>2016</v>
      </c>
    </row>
    <row r="3140" customFormat="false" ht="15" hidden="false" customHeight="false" outlineLevel="0" collapsed="false">
      <c r="A3140" s="0" t="s">
        <v>4113</v>
      </c>
      <c r="B3140" s="0" t="s">
        <v>3693</v>
      </c>
      <c r="C3140" s="0" t="n">
        <v>235</v>
      </c>
      <c r="D3140" s="0" t="n">
        <f aca="false">C3140 - 10% *C3140</f>
        <v>211.5</v>
      </c>
      <c r="E3140" s="0" t="s">
        <v>21</v>
      </c>
      <c r="F3140" s="0" t="s">
        <v>22</v>
      </c>
      <c r="G3140" s="0" t="s">
        <v>2010</v>
      </c>
    </row>
    <row r="3141" customFormat="false" ht="15" hidden="false" customHeight="false" outlineLevel="0" collapsed="false">
      <c r="A3141" s="0" t="s">
        <v>4114</v>
      </c>
      <c r="B3141" s="0" t="s">
        <v>3766</v>
      </c>
      <c r="C3141" s="0" t="n">
        <v>115.5</v>
      </c>
      <c r="D3141" s="0" t="n">
        <f aca="false">C3141 - 10% *C3141</f>
        <v>103.95</v>
      </c>
      <c r="E3141" s="0" t="s">
        <v>21</v>
      </c>
      <c r="F3141" s="0" t="s">
        <v>22</v>
      </c>
      <c r="G3141" s="0" t="s">
        <v>2001</v>
      </c>
    </row>
    <row r="3142" customFormat="false" ht="15" hidden="false" customHeight="false" outlineLevel="0" collapsed="false">
      <c r="A3142" s="0" t="s">
        <v>4115</v>
      </c>
      <c r="B3142" s="0" t="s">
        <v>3869</v>
      </c>
      <c r="C3142" s="0" t="n">
        <v>135</v>
      </c>
      <c r="D3142" s="0" t="n">
        <f aca="false">C3142 - 10% *C3142</f>
        <v>121.5</v>
      </c>
      <c r="E3142" s="0" t="s">
        <v>21</v>
      </c>
      <c r="F3142" s="0" t="s">
        <v>22</v>
      </c>
      <c r="G3142" s="0" t="s">
        <v>2003</v>
      </c>
    </row>
    <row r="3143" customFormat="false" ht="15" hidden="false" customHeight="false" outlineLevel="0" collapsed="false">
      <c r="A3143" s="0" t="s">
        <v>4116</v>
      </c>
      <c r="B3143" s="0" t="s">
        <v>4057</v>
      </c>
      <c r="C3143" s="0" t="n">
        <v>105</v>
      </c>
      <c r="D3143" s="0" t="n">
        <f aca="false">C3143 - 10% *C3143</f>
        <v>94.5</v>
      </c>
      <c r="E3143" s="0" t="s">
        <v>21</v>
      </c>
      <c r="F3143" s="0" t="s">
        <v>22</v>
      </c>
      <c r="G3143" s="0" t="s">
        <v>2003</v>
      </c>
    </row>
    <row r="3144" customFormat="false" ht="15" hidden="false" customHeight="false" outlineLevel="0" collapsed="false">
      <c r="A3144" s="0" t="s">
        <v>4117</v>
      </c>
      <c r="B3144" s="0" t="s">
        <v>1905</v>
      </c>
      <c r="C3144" s="0" t="n">
        <v>290</v>
      </c>
      <c r="D3144" s="0" t="n">
        <f aca="false">C3144 - 10% *C3144</f>
        <v>261</v>
      </c>
      <c r="E3144" s="0" t="s">
        <v>21</v>
      </c>
      <c r="F3144" s="0" t="s">
        <v>22</v>
      </c>
      <c r="G3144" s="0" t="s">
        <v>2027</v>
      </c>
    </row>
    <row r="3145" customFormat="false" ht="15" hidden="false" customHeight="false" outlineLevel="0" collapsed="false">
      <c r="A3145" s="0" t="s">
        <v>4118</v>
      </c>
      <c r="B3145" s="0" t="s">
        <v>4060</v>
      </c>
      <c r="C3145" s="0" t="n">
        <v>85</v>
      </c>
      <c r="D3145" s="0" t="n">
        <f aca="false">C3145 - 10% *C3145</f>
        <v>76.5</v>
      </c>
      <c r="E3145" s="0" t="s">
        <v>21</v>
      </c>
      <c r="F3145" s="0" t="s">
        <v>22</v>
      </c>
      <c r="G3145" s="0" t="s">
        <v>2003</v>
      </c>
    </row>
    <row r="3146" customFormat="false" ht="15" hidden="false" customHeight="false" outlineLevel="0" collapsed="false">
      <c r="A3146" s="0" t="s">
        <v>4119</v>
      </c>
      <c r="B3146" s="0" t="s">
        <v>72</v>
      </c>
      <c r="C3146" s="0" t="n">
        <v>152.97</v>
      </c>
      <c r="D3146" s="0" t="n">
        <f aca="false">C3146 - 10% *C3146</f>
        <v>137.673</v>
      </c>
      <c r="E3146" s="0" t="s">
        <v>21</v>
      </c>
      <c r="F3146" s="0" t="s">
        <v>22</v>
      </c>
      <c r="G3146" s="0" t="s">
        <v>2010</v>
      </c>
    </row>
    <row r="3147" customFormat="false" ht="15" hidden="false" customHeight="false" outlineLevel="0" collapsed="false">
      <c r="A3147" s="0" t="s">
        <v>4120</v>
      </c>
      <c r="B3147" s="0" t="s">
        <v>4121</v>
      </c>
      <c r="C3147" s="0" t="n">
        <v>75</v>
      </c>
      <c r="D3147" s="0" t="n">
        <f aca="false">C3147 - 10% *C3147</f>
        <v>67.5</v>
      </c>
      <c r="E3147" s="0" t="s">
        <v>21</v>
      </c>
      <c r="F3147" s="0" t="s">
        <v>22</v>
      </c>
      <c r="G3147" s="0" t="s">
        <v>1999</v>
      </c>
    </row>
    <row r="3148" customFormat="false" ht="15" hidden="false" customHeight="false" outlineLevel="0" collapsed="false">
      <c r="A3148" s="0" t="s">
        <v>4122</v>
      </c>
      <c r="B3148" s="0" t="s">
        <v>1670</v>
      </c>
      <c r="C3148" s="0" t="n">
        <v>55</v>
      </c>
      <c r="D3148" s="0" t="n">
        <f aca="false">C3148 - 10% *C3148</f>
        <v>49.5</v>
      </c>
      <c r="E3148" s="0" t="s">
        <v>21</v>
      </c>
      <c r="F3148" s="0" t="s">
        <v>22</v>
      </c>
      <c r="G3148" s="0" t="s">
        <v>2014</v>
      </c>
    </row>
    <row r="3149" customFormat="false" ht="15" hidden="false" customHeight="false" outlineLevel="0" collapsed="false">
      <c r="A3149" s="0" t="s">
        <v>4123</v>
      </c>
      <c r="B3149" s="0" t="s">
        <v>4089</v>
      </c>
      <c r="C3149" s="0" t="n">
        <v>69.9</v>
      </c>
      <c r="D3149" s="0" t="n">
        <f aca="false">C3149 - 10% *C3149</f>
        <v>62.91</v>
      </c>
      <c r="E3149" s="0" t="s">
        <v>21</v>
      </c>
      <c r="F3149" s="0" t="s">
        <v>22</v>
      </c>
      <c r="G3149" s="0" t="s">
        <v>1999</v>
      </c>
    </row>
    <row r="3150" customFormat="false" ht="15" hidden="false" customHeight="false" outlineLevel="0" collapsed="false">
      <c r="A3150" s="0" t="s">
        <v>4124</v>
      </c>
      <c r="B3150" s="0" t="s">
        <v>4125</v>
      </c>
      <c r="C3150" s="0" t="n">
        <v>68</v>
      </c>
      <c r="D3150" s="0" t="n">
        <f aca="false">C3150 - 10% *C3150</f>
        <v>61.2</v>
      </c>
      <c r="E3150" s="0" t="s">
        <v>21</v>
      </c>
      <c r="F3150" s="0" t="s">
        <v>22</v>
      </c>
      <c r="G3150" s="0" t="s">
        <v>1999</v>
      </c>
    </row>
    <row r="3151" customFormat="false" ht="15" hidden="false" customHeight="false" outlineLevel="0" collapsed="false">
      <c r="A3151" s="0" t="s">
        <v>4126</v>
      </c>
      <c r="B3151" s="0" t="s">
        <v>4070</v>
      </c>
      <c r="C3151" s="0" t="n">
        <v>49</v>
      </c>
      <c r="D3151" s="0" t="n">
        <f aca="false">C3151 - 10% *C3151</f>
        <v>44.1</v>
      </c>
      <c r="E3151" s="0" t="s">
        <v>21</v>
      </c>
      <c r="F3151" s="0" t="s">
        <v>22</v>
      </c>
      <c r="G3151" s="0" t="s">
        <v>1767</v>
      </c>
    </row>
    <row r="3152" customFormat="false" ht="15" hidden="false" customHeight="false" outlineLevel="0" collapsed="false">
      <c r="A3152" s="0" t="s">
        <v>4127</v>
      </c>
      <c r="B3152" s="0" t="s">
        <v>705</v>
      </c>
      <c r="C3152" s="0" t="n">
        <v>268.89</v>
      </c>
      <c r="D3152" s="0" t="n">
        <f aca="false">C3152 - 10% *C3152</f>
        <v>242.001</v>
      </c>
      <c r="E3152" s="0" t="s">
        <v>21</v>
      </c>
      <c r="F3152" s="0" t="s">
        <v>22</v>
      </c>
      <c r="G3152" s="0" t="s">
        <v>2010</v>
      </c>
    </row>
    <row r="3153" customFormat="false" ht="15" hidden="false" customHeight="false" outlineLevel="0" collapsed="false">
      <c r="A3153" s="0" t="s">
        <v>4128</v>
      </c>
      <c r="B3153" s="0" t="s">
        <v>4076</v>
      </c>
      <c r="C3153" s="0" t="n">
        <v>118</v>
      </c>
      <c r="D3153" s="0" t="n">
        <f aca="false">C3153 - 10% *C3153</f>
        <v>106.2</v>
      </c>
      <c r="E3153" s="0" t="s">
        <v>21</v>
      </c>
      <c r="F3153" s="0" t="s">
        <v>22</v>
      </c>
      <c r="G3153" s="0" t="s">
        <v>2001</v>
      </c>
    </row>
    <row r="3154" customFormat="false" ht="15" hidden="false" customHeight="false" outlineLevel="0" collapsed="false">
      <c r="A3154" s="0" t="s">
        <v>4129</v>
      </c>
      <c r="B3154" s="0" t="s">
        <v>3113</v>
      </c>
      <c r="C3154" s="0" t="n">
        <v>96</v>
      </c>
      <c r="D3154" s="0" t="n">
        <f aca="false">C3154 - 10% *C3154</f>
        <v>86.4</v>
      </c>
      <c r="E3154" s="0" t="s">
        <v>21</v>
      </c>
      <c r="F3154" s="0" t="s">
        <v>22</v>
      </c>
      <c r="G3154" s="0" t="s">
        <v>2003</v>
      </c>
    </row>
    <row r="3155" customFormat="false" ht="15" hidden="false" customHeight="false" outlineLevel="0" collapsed="false">
      <c r="A3155" s="0" t="s">
        <v>4130</v>
      </c>
      <c r="B3155" s="0" t="s">
        <v>1251</v>
      </c>
      <c r="C3155" s="0" t="n">
        <v>129.5</v>
      </c>
      <c r="D3155" s="0" t="n">
        <f aca="false">C3155 - 10% *C3155</f>
        <v>116.55</v>
      </c>
      <c r="E3155" s="0" t="s">
        <v>21</v>
      </c>
      <c r="F3155" s="0" t="s">
        <v>22</v>
      </c>
      <c r="G3155" s="0" t="s">
        <v>2003</v>
      </c>
    </row>
    <row r="3156" customFormat="false" ht="15" hidden="false" customHeight="false" outlineLevel="0" collapsed="false">
      <c r="A3156" s="0" t="s">
        <v>4131</v>
      </c>
      <c r="B3156" s="0" t="s">
        <v>3257</v>
      </c>
      <c r="C3156" s="0" t="n">
        <v>265</v>
      </c>
      <c r="D3156" s="0" t="n">
        <f aca="false">C3156 - 10% *C3156</f>
        <v>238.5</v>
      </c>
      <c r="E3156" s="0" t="s">
        <v>21</v>
      </c>
      <c r="F3156" s="0" t="s">
        <v>22</v>
      </c>
      <c r="G3156" s="0" t="s">
        <v>2027</v>
      </c>
    </row>
    <row r="3157" customFormat="false" ht="15" hidden="false" customHeight="false" outlineLevel="0" collapsed="false">
      <c r="A3157" s="0" t="s">
        <v>4132</v>
      </c>
      <c r="B3157" s="0" t="s">
        <v>4133</v>
      </c>
      <c r="C3157" s="0" t="n">
        <v>89</v>
      </c>
      <c r="D3157" s="0" t="n">
        <f aca="false">C3157 - 10% *C3157</f>
        <v>80.1</v>
      </c>
      <c r="E3157" s="0" t="s">
        <v>21</v>
      </c>
      <c r="F3157" s="0" t="s">
        <v>22</v>
      </c>
      <c r="G3157" s="0" t="s">
        <v>2001</v>
      </c>
    </row>
    <row r="3158" customFormat="false" ht="15" hidden="false" customHeight="false" outlineLevel="0" collapsed="false">
      <c r="A3158" s="0" t="s">
        <v>4134</v>
      </c>
      <c r="B3158" s="0" t="s">
        <v>263</v>
      </c>
      <c r="C3158" s="0" t="n">
        <v>59</v>
      </c>
      <c r="D3158" s="0" t="n">
        <f aca="false">C3158 - 10% *C3158</f>
        <v>53.1</v>
      </c>
      <c r="E3158" s="0" t="s">
        <v>21</v>
      </c>
      <c r="F3158" s="0" t="s">
        <v>22</v>
      </c>
      <c r="G3158" s="0" t="s">
        <v>1999</v>
      </c>
    </row>
    <row r="3159" customFormat="false" ht="15" hidden="false" customHeight="false" outlineLevel="0" collapsed="false">
      <c r="A3159" s="0" t="s">
        <v>4135</v>
      </c>
      <c r="B3159" s="0" t="s">
        <v>3143</v>
      </c>
      <c r="C3159" s="0" t="n">
        <v>60</v>
      </c>
      <c r="D3159" s="0" t="n">
        <f aca="false">C3159 - 10% *C3159</f>
        <v>54</v>
      </c>
      <c r="E3159" s="0" t="s">
        <v>21</v>
      </c>
      <c r="F3159" s="0" t="s">
        <v>22</v>
      </c>
      <c r="G3159" s="0" t="s">
        <v>1999</v>
      </c>
    </row>
    <row r="3160" customFormat="false" ht="15" hidden="false" customHeight="false" outlineLevel="0" collapsed="false">
      <c r="A3160" s="0" t="s">
        <v>4136</v>
      </c>
      <c r="B3160" s="0" t="s">
        <v>1806</v>
      </c>
      <c r="C3160" s="0" t="n">
        <v>28.75</v>
      </c>
      <c r="D3160" s="0" t="n">
        <f aca="false">C3160 - 10% *C3160</f>
        <v>25.875</v>
      </c>
      <c r="E3160" s="0" t="s">
        <v>21</v>
      </c>
      <c r="F3160" s="0" t="s">
        <v>22</v>
      </c>
      <c r="G3160" s="0" t="s">
        <v>1767</v>
      </c>
    </row>
    <row r="3161" customFormat="false" ht="15" hidden="false" customHeight="false" outlineLevel="0" collapsed="false">
      <c r="A3161" s="0" t="s">
        <v>4137</v>
      </c>
      <c r="B3161" s="0" t="s">
        <v>4138</v>
      </c>
      <c r="C3161" s="0" t="n">
        <v>340</v>
      </c>
      <c r="D3161" s="0" t="n">
        <f aca="false">C3161 - 10% *C3161</f>
        <v>306</v>
      </c>
      <c r="E3161" s="0" t="s">
        <v>21</v>
      </c>
      <c r="F3161" s="0" t="s">
        <v>22</v>
      </c>
      <c r="G3161" s="0" t="s">
        <v>2048</v>
      </c>
    </row>
    <row r="3162" customFormat="false" ht="15" hidden="false" customHeight="false" outlineLevel="0" collapsed="false">
      <c r="A3162" s="0" t="s">
        <v>4139</v>
      </c>
      <c r="B3162" s="0" t="s">
        <v>3662</v>
      </c>
      <c r="C3162" s="0" t="n">
        <v>45</v>
      </c>
      <c r="D3162" s="0" t="n">
        <f aca="false">C3162 - 10% *C3162</f>
        <v>40.5</v>
      </c>
      <c r="E3162" s="0" t="s">
        <v>21</v>
      </c>
      <c r="F3162" s="0" t="s">
        <v>22</v>
      </c>
      <c r="G3162" s="0" t="s">
        <v>1767</v>
      </c>
    </row>
    <row r="3163" customFormat="false" ht="15" hidden="false" customHeight="false" outlineLevel="0" collapsed="false">
      <c r="A3163" s="0" t="s">
        <v>4140</v>
      </c>
      <c r="B3163" s="0" t="s">
        <v>1679</v>
      </c>
      <c r="C3163" s="0" t="n">
        <v>50</v>
      </c>
      <c r="D3163" s="0" t="n">
        <f aca="false">C3163 - 10% *C3163</f>
        <v>45</v>
      </c>
      <c r="E3163" s="0" t="s">
        <v>21</v>
      </c>
      <c r="F3163" s="0" t="s">
        <v>22</v>
      </c>
      <c r="G3163" s="0" t="s">
        <v>1999</v>
      </c>
    </row>
    <row r="3164" customFormat="false" ht="15" hidden="false" customHeight="false" outlineLevel="0" collapsed="false">
      <c r="A3164" s="0" t="s">
        <v>4141</v>
      </c>
      <c r="B3164" s="0" t="s">
        <v>1174</v>
      </c>
      <c r="C3164" s="0" t="n">
        <v>149</v>
      </c>
      <c r="D3164" s="0" t="n">
        <f aca="false">C3164 - 10% *C3164</f>
        <v>134.1</v>
      </c>
      <c r="E3164" s="0" t="s">
        <v>21</v>
      </c>
      <c r="F3164" s="0" t="s">
        <v>22</v>
      </c>
      <c r="G3164" s="0" t="s">
        <v>2016</v>
      </c>
    </row>
    <row r="3165" customFormat="false" ht="15" hidden="false" customHeight="false" outlineLevel="0" collapsed="false">
      <c r="A3165" s="0" t="s">
        <v>4142</v>
      </c>
      <c r="B3165" s="0" t="s">
        <v>4143</v>
      </c>
      <c r="C3165" s="0" t="n">
        <v>85</v>
      </c>
      <c r="D3165" s="0" t="n">
        <f aca="false">C3165 - 10% *C3165</f>
        <v>76.5</v>
      </c>
      <c r="E3165" s="0" t="s">
        <v>21</v>
      </c>
      <c r="F3165" s="0" t="s">
        <v>22</v>
      </c>
      <c r="G3165" s="0" t="s">
        <v>2001</v>
      </c>
    </row>
    <row r="3166" customFormat="false" ht="15" hidden="false" customHeight="false" outlineLevel="0" collapsed="false">
      <c r="A3166" s="0" t="s">
        <v>4144</v>
      </c>
      <c r="B3166" s="0" t="s">
        <v>4145</v>
      </c>
      <c r="C3166" s="0" t="n">
        <v>45</v>
      </c>
      <c r="D3166" s="0" t="n">
        <f aca="false">C3166 - 10% *C3166</f>
        <v>40.5</v>
      </c>
      <c r="E3166" s="0" t="s">
        <v>21</v>
      </c>
      <c r="F3166" s="0" t="s">
        <v>22</v>
      </c>
      <c r="G3166" s="0" t="s">
        <v>1999</v>
      </c>
    </row>
    <row r="3167" customFormat="false" ht="15" hidden="false" customHeight="false" outlineLevel="0" collapsed="false">
      <c r="A3167" s="0" t="s">
        <v>4146</v>
      </c>
      <c r="B3167" s="0" t="s">
        <v>4147</v>
      </c>
      <c r="C3167" s="0" t="n">
        <v>110</v>
      </c>
      <c r="D3167" s="0" t="n">
        <f aca="false">C3167 - 10% *C3167</f>
        <v>99</v>
      </c>
      <c r="E3167" s="0" t="s">
        <v>21</v>
      </c>
      <c r="F3167" s="0" t="s">
        <v>22</v>
      </c>
      <c r="G3167" s="0" t="s">
        <v>2003</v>
      </c>
    </row>
    <row r="3168" customFormat="false" ht="15" hidden="false" customHeight="false" outlineLevel="0" collapsed="false">
      <c r="A3168" s="0" t="s">
        <v>4148</v>
      </c>
      <c r="B3168" s="0" t="s">
        <v>4149</v>
      </c>
      <c r="C3168" s="0" t="n">
        <v>78.4</v>
      </c>
      <c r="D3168" s="0" t="n">
        <f aca="false">C3168 - 10% *C3168</f>
        <v>70.56</v>
      </c>
      <c r="E3168" s="0" t="s">
        <v>21</v>
      </c>
      <c r="F3168" s="0" t="s">
        <v>22</v>
      </c>
      <c r="G3168" s="0" t="s">
        <v>2148</v>
      </c>
    </row>
    <row r="3169" customFormat="false" ht="15" hidden="false" customHeight="false" outlineLevel="0" collapsed="false">
      <c r="A3169" s="0" t="s">
        <v>4150</v>
      </c>
      <c r="B3169" s="0" t="s">
        <v>1255</v>
      </c>
      <c r="C3169" s="0" t="n">
        <v>30</v>
      </c>
      <c r="D3169" s="0" t="n">
        <f aca="false">C3169 - 10% *C3169</f>
        <v>27</v>
      </c>
      <c r="E3169" s="0" t="s">
        <v>21</v>
      </c>
      <c r="F3169" s="0" t="s">
        <v>22</v>
      </c>
      <c r="G3169" s="0" t="s">
        <v>1999</v>
      </c>
    </row>
    <row r="3170" customFormat="false" ht="15" hidden="false" customHeight="false" outlineLevel="0" collapsed="false">
      <c r="A3170" s="0" t="s">
        <v>4151</v>
      </c>
      <c r="B3170" s="0" t="s">
        <v>3830</v>
      </c>
      <c r="C3170" s="0" t="n">
        <v>100</v>
      </c>
      <c r="D3170" s="0" t="n">
        <f aca="false">C3170 - 10% *C3170</f>
        <v>90</v>
      </c>
      <c r="E3170" s="0" t="s">
        <v>21</v>
      </c>
      <c r="F3170" s="0" t="s">
        <v>22</v>
      </c>
      <c r="G3170" s="0" t="s">
        <v>2003</v>
      </c>
    </row>
    <row r="3171" customFormat="false" ht="15" hidden="false" customHeight="false" outlineLevel="0" collapsed="false">
      <c r="A3171" s="0" t="s">
        <v>4152</v>
      </c>
      <c r="B3171" s="0" t="s">
        <v>3684</v>
      </c>
      <c r="C3171" s="0" t="n">
        <v>55.77</v>
      </c>
      <c r="D3171" s="0" t="n">
        <f aca="false">C3171 - 10% *C3171</f>
        <v>50.193</v>
      </c>
      <c r="E3171" s="0" t="s">
        <v>21</v>
      </c>
      <c r="F3171" s="0" t="s">
        <v>22</v>
      </c>
      <c r="G3171" s="0" t="s">
        <v>1999</v>
      </c>
    </row>
    <row r="3172" customFormat="false" ht="15" hidden="false" customHeight="false" outlineLevel="0" collapsed="false">
      <c r="A3172" s="0" t="s">
        <v>4153</v>
      </c>
      <c r="B3172" s="0" t="s">
        <v>72</v>
      </c>
      <c r="C3172" s="0" t="n">
        <v>48.41</v>
      </c>
      <c r="D3172" s="0" t="n">
        <f aca="false">C3172 - 10% *C3172</f>
        <v>43.569</v>
      </c>
      <c r="E3172" s="0" t="s">
        <v>21</v>
      </c>
      <c r="F3172" s="0" t="s">
        <v>22</v>
      </c>
      <c r="G3172" s="0" t="s">
        <v>2014</v>
      </c>
    </row>
    <row r="3173" customFormat="false" ht="15" hidden="false" customHeight="false" outlineLevel="0" collapsed="false">
      <c r="A3173" s="0" t="s">
        <v>4154</v>
      </c>
      <c r="B3173" s="0" t="s">
        <v>4006</v>
      </c>
      <c r="C3173" s="0" t="n">
        <v>83</v>
      </c>
      <c r="D3173" s="0" t="n">
        <f aca="false">C3173 - 10% *C3173</f>
        <v>74.7</v>
      </c>
      <c r="E3173" s="0" t="s">
        <v>21</v>
      </c>
      <c r="F3173" s="0" t="s">
        <v>22</v>
      </c>
      <c r="G3173" s="0" t="s">
        <v>1999</v>
      </c>
    </row>
    <row r="3174" customFormat="false" ht="15" hidden="false" customHeight="false" outlineLevel="0" collapsed="false">
      <c r="A3174" s="0" t="s">
        <v>4155</v>
      </c>
      <c r="B3174" s="0" t="s">
        <v>2869</v>
      </c>
      <c r="C3174" s="0" t="n">
        <v>399</v>
      </c>
      <c r="D3174" s="0" t="n">
        <f aca="false">C3174 - 10% *C3174</f>
        <v>359.1</v>
      </c>
      <c r="E3174" s="0" t="s">
        <v>21</v>
      </c>
      <c r="F3174" s="0" t="s">
        <v>22</v>
      </c>
      <c r="G3174" s="0" t="s">
        <v>2027</v>
      </c>
    </row>
    <row r="3175" customFormat="false" ht="15" hidden="false" customHeight="false" outlineLevel="0" collapsed="false">
      <c r="A3175" s="0" t="s">
        <v>4156</v>
      </c>
      <c r="B3175" s="0" t="s">
        <v>4011</v>
      </c>
      <c r="C3175" s="0" t="n">
        <v>111</v>
      </c>
      <c r="D3175" s="0" t="n">
        <f aca="false">C3175 - 10% *C3175</f>
        <v>99.9</v>
      </c>
      <c r="E3175" s="0" t="s">
        <v>21</v>
      </c>
      <c r="F3175" s="0" t="s">
        <v>22</v>
      </c>
      <c r="G3175" s="0" t="s">
        <v>2003</v>
      </c>
    </row>
    <row r="3176" customFormat="false" ht="15" hidden="false" customHeight="false" outlineLevel="0" collapsed="false">
      <c r="A3176" s="0" t="s">
        <v>4157</v>
      </c>
      <c r="B3176" s="0" t="s">
        <v>1690</v>
      </c>
      <c r="C3176" s="0" t="n">
        <v>59</v>
      </c>
      <c r="D3176" s="0" t="n">
        <f aca="false">C3176 - 10% *C3176</f>
        <v>53.1</v>
      </c>
      <c r="E3176" s="0" t="s">
        <v>21</v>
      </c>
      <c r="F3176" s="0" t="s">
        <v>22</v>
      </c>
      <c r="G3176" s="0" t="s">
        <v>2014</v>
      </c>
    </row>
    <row r="3177" customFormat="false" ht="15" hidden="false" customHeight="false" outlineLevel="0" collapsed="false">
      <c r="A3177" s="0" t="s">
        <v>4158</v>
      </c>
      <c r="B3177" s="0" t="s">
        <v>3874</v>
      </c>
      <c r="C3177" s="0" t="n">
        <v>40</v>
      </c>
      <c r="D3177" s="0" t="n">
        <f aca="false">C3177 - 10% *C3177</f>
        <v>36</v>
      </c>
      <c r="E3177" s="0" t="s">
        <v>21</v>
      </c>
      <c r="F3177" s="0" t="s">
        <v>22</v>
      </c>
      <c r="G3177" s="0" t="s">
        <v>1999</v>
      </c>
    </row>
    <row r="3178" customFormat="false" ht="15" hidden="false" customHeight="false" outlineLevel="0" collapsed="false">
      <c r="A3178" s="0" t="s">
        <v>4159</v>
      </c>
      <c r="B3178" s="0" t="s">
        <v>3903</v>
      </c>
      <c r="C3178" s="0" t="n">
        <v>50</v>
      </c>
      <c r="D3178" s="0" t="n">
        <f aca="false">C3178 - 10% *C3178</f>
        <v>45</v>
      </c>
      <c r="E3178" s="0" t="s">
        <v>21</v>
      </c>
      <c r="F3178" s="0" t="s">
        <v>22</v>
      </c>
      <c r="G3178" s="0" t="s">
        <v>1999</v>
      </c>
    </row>
    <row r="3179" customFormat="false" ht="15" hidden="false" customHeight="false" outlineLevel="0" collapsed="false">
      <c r="A3179" s="0" t="s">
        <v>4160</v>
      </c>
      <c r="B3179" s="0" t="s">
        <v>121</v>
      </c>
      <c r="C3179" s="0" t="n">
        <v>70</v>
      </c>
      <c r="D3179" s="0" t="n">
        <f aca="false">C3179 - 10% *C3179</f>
        <v>63</v>
      </c>
      <c r="E3179" s="0" t="s">
        <v>21</v>
      </c>
      <c r="F3179" s="0" t="s">
        <v>22</v>
      </c>
      <c r="G3179" s="0" t="s">
        <v>2014</v>
      </c>
    </row>
    <row r="3180" customFormat="false" ht="15" hidden="false" customHeight="false" outlineLevel="0" collapsed="false">
      <c r="A3180" s="0" t="s">
        <v>4161</v>
      </c>
      <c r="B3180" s="0" t="s">
        <v>3766</v>
      </c>
      <c r="C3180" s="0" t="n">
        <v>68.25</v>
      </c>
      <c r="D3180" s="0" t="n">
        <f aca="false">C3180 - 10% *C3180</f>
        <v>61.425</v>
      </c>
      <c r="E3180" s="0" t="s">
        <v>21</v>
      </c>
      <c r="F3180" s="0" t="s">
        <v>22</v>
      </c>
      <c r="G3180" s="0" t="s">
        <v>2014</v>
      </c>
    </row>
    <row r="3181" customFormat="false" ht="15" hidden="false" customHeight="false" outlineLevel="0" collapsed="false">
      <c r="A3181" s="0" t="s">
        <v>4162</v>
      </c>
      <c r="B3181" s="0" t="s">
        <v>3346</v>
      </c>
      <c r="C3181" s="0" t="n">
        <v>120</v>
      </c>
      <c r="D3181" s="0" t="n">
        <f aca="false">C3181 - 10% *C3181</f>
        <v>108</v>
      </c>
      <c r="E3181" s="0" t="s">
        <v>21</v>
      </c>
      <c r="F3181" s="0" t="s">
        <v>22</v>
      </c>
      <c r="G3181" s="0" t="s">
        <v>2016</v>
      </c>
    </row>
    <row r="3182" customFormat="false" ht="15" hidden="false" customHeight="false" outlineLevel="0" collapsed="false">
      <c r="A3182" s="0" t="s">
        <v>4163</v>
      </c>
      <c r="B3182" s="0" t="s">
        <v>705</v>
      </c>
      <c r="C3182" s="0" t="n">
        <v>39.56</v>
      </c>
      <c r="D3182" s="0" t="n">
        <f aca="false">C3182 - 10% *C3182</f>
        <v>35.604</v>
      </c>
      <c r="E3182" s="0" t="s">
        <v>21</v>
      </c>
      <c r="F3182" s="0" t="s">
        <v>22</v>
      </c>
      <c r="G3182" s="0" t="s">
        <v>1767</v>
      </c>
    </row>
    <row r="3183" customFormat="false" ht="15" hidden="false" customHeight="false" outlineLevel="0" collapsed="false">
      <c r="A3183" s="0" t="s">
        <v>4164</v>
      </c>
      <c r="B3183" s="0" t="s">
        <v>3643</v>
      </c>
      <c r="C3183" s="0" t="n">
        <v>90</v>
      </c>
      <c r="D3183" s="0" t="n">
        <f aca="false">C3183 - 10% *C3183</f>
        <v>81</v>
      </c>
      <c r="E3183" s="0" t="s">
        <v>21</v>
      </c>
      <c r="F3183" s="0" t="s">
        <v>22</v>
      </c>
      <c r="G3183" s="0" t="s">
        <v>2003</v>
      </c>
    </row>
    <row r="3184" customFormat="false" ht="15" hidden="false" customHeight="false" outlineLevel="0" collapsed="false">
      <c r="A3184" s="0" t="s">
        <v>4165</v>
      </c>
      <c r="B3184" s="0" t="s">
        <v>1291</v>
      </c>
      <c r="C3184" s="0" t="n">
        <v>180</v>
      </c>
      <c r="D3184" s="0" t="n">
        <f aca="false">C3184 - 10% *C3184</f>
        <v>162</v>
      </c>
      <c r="E3184" s="0" t="s">
        <v>21</v>
      </c>
      <c r="F3184" s="0" t="s">
        <v>22</v>
      </c>
      <c r="G3184" s="0" t="s">
        <v>2010</v>
      </c>
    </row>
    <row r="3185" customFormat="false" ht="15" hidden="false" customHeight="false" outlineLevel="0" collapsed="false">
      <c r="A3185" s="0" t="s">
        <v>4166</v>
      </c>
      <c r="B3185" s="0" t="s">
        <v>152</v>
      </c>
      <c r="C3185" s="0" t="n">
        <v>75</v>
      </c>
      <c r="D3185" s="0" t="n">
        <f aca="false">C3185 - 10% *C3185</f>
        <v>67.5</v>
      </c>
      <c r="E3185" s="0" t="s">
        <v>21</v>
      </c>
      <c r="F3185" s="0" t="s">
        <v>22</v>
      </c>
      <c r="G3185" s="0" t="s">
        <v>1999</v>
      </c>
    </row>
    <row r="3186" customFormat="false" ht="15" hidden="false" customHeight="false" outlineLevel="0" collapsed="false">
      <c r="A3186" s="0" t="s">
        <v>4167</v>
      </c>
      <c r="B3186" s="0" t="s">
        <v>3766</v>
      </c>
      <c r="C3186" s="0" t="n">
        <v>29.5</v>
      </c>
      <c r="D3186" s="0" t="n">
        <f aca="false">C3186 - 10% *C3186</f>
        <v>26.55</v>
      </c>
      <c r="E3186" s="0" t="s">
        <v>21</v>
      </c>
      <c r="F3186" s="0" t="s">
        <v>22</v>
      </c>
      <c r="G3186" s="0" t="s">
        <v>1767</v>
      </c>
    </row>
    <row r="3187" customFormat="false" ht="15" hidden="false" customHeight="false" outlineLevel="0" collapsed="false">
      <c r="A3187" s="0" t="s">
        <v>4168</v>
      </c>
      <c r="B3187" s="0" t="s">
        <v>3881</v>
      </c>
      <c r="C3187" s="0" t="n">
        <v>104</v>
      </c>
      <c r="D3187" s="0" t="n">
        <f aca="false">C3187 - 10% *C3187</f>
        <v>93.6</v>
      </c>
      <c r="E3187" s="0" t="s">
        <v>21</v>
      </c>
      <c r="F3187" s="0" t="s">
        <v>22</v>
      </c>
      <c r="G3187" s="0" t="s">
        <v>2001</v>
      </c>
    </row>
    <row r="3188" customFormat="false" ht="15" hidden="false" customHeight="false" outlineLevel="0" collapsed="false">
      <c r="A3188" s="0" t="s">
        <v>4169</v>
      </c>
      <c r="B3188" s="0" t="s">
        <v>4170</v>
      </c>
      <c r="C3188" s="0" t="n">
        <v>114</v>
      </c>
      <c r="D3188" s="0" t="n">
        <f aca="false">C3188 - 10% *C3188</f>
        <v>102.6</v>
      </c>
      <c r="E3188" s="0" t="s">
        <v>21</v>
      </c>
      <c r="F3188" s="0" t="s">
        <v>22</v>
      </c>
      <c r="G3188" s="0" t="s">
        <v>2003</v>
      </c>
    </row>
    <row r="3189" customFormat="false" ht="15" hidden="false" customHeight="false" outlineLevel="0" collapsed="false">
      <c r="A3189" s="0" t="s">
        <v>4171</v>
      </c>
      <c r="B3189" s="0" t="s">
        <v>99</v>
      </c>
      <c r="C3189" s="0" t="n">
        <v>55.3</v>
      </c>
      <c r="D3189" s="0" t="n">
        <f aca="false">C3189 - 10% *C3189</f>
        <v>49.77</v>
      </c>
      <c r="E3189" s="0" t="s">
        <v>21</v>
      </c>
      <c r="F3189" s="0" t="s">
        <v>22</v>
      </c>
      <c r="G3189" s="0" t="s">
        <v>1999</v>
      </c>
    </row>
    <row r="3190" customFormat="false" ht="15" hidden="false" customHeight="false" outlineLevel="0" collapsed="false">
      <c r="A3190" s="0" t="s">
        <v>4172</v>
      </c>
      <c r="B3190" s="0" t="s">
        <v>705</v>
      </c>
      <c r="C3190" s="0" t="n">
        <v>40.1</v>
      </c>
      <c r="D3190" s="0" t="n">
        <f aca="false">C3190 - 10% *C3190</f>
        <v>36.09</v>
      </c>
      <c r="E3190" s="0" t="s">
        <v>21</v>
      </c>
      <c r="F3190" s="0" t="s">
        <v>22</v>
      </c>
      <c r="G3190" s="0" t="s">
        <v>1767</v>
      </c>
    </row>
    <row r="3191" customFormat="false" ht="15" hidden="false" customHeight="false" outlineLevel="0" collapsed="false">
      <c r="A3191" s="0" t="s">
        <v>4173</v>
      </c>
      <c r="B3191" s="0" t="s">
        <v>4174</v>
      </c>
      <c r="C3191" s="0" t="n">
        <v>123.4</v>
      </c>
      <c r="D3191" s="0" t="n">
        <f aca="false">C3191 - 10% *C3191</f>
        <v>111.06</v>
      </c>
      <c r="E3191" s="0" t="s">
        <v>21</v>
      </c>
      <c r="F3191" s="0" t="s">
        <v>22</v>
      </c>
      <c r="G3191" s="0" t="s">
        <v>2003</v>
      </c>
    </row>
    <row r="3192" customFormat="false" ht="15" hidden="false" customHeight="false" outlineLevel="0" collapsed="false">
      <c r="A3192" s="0" t="s">
        <v>4175</v>
      </c>
      <c r="B3192" s="0" t="s">
        <v>3971</v>
      </c>
      <c r="C3192" s="0" t="n">
        <v>82</v>
      </c>
      <c r="D3192" s="0" t="n">
        <f aca="false">C3192 - 10% *C3192</f>
        <v>73.8</v>
      </c>
      <c r="E3192" s="0" t="s">
        <v>21</v>
      </c>
      <c r="F3192" s="0" t="s">
        <v>22</v>
      </c>
      <c r="G3192" s="0" t="s">
        <v>2003</v>
      </c>
    </row>
    <row r="3193" customFormat="false" ht="15" hidden="false" customHeight="false" outlineLevel="0" collapsed="false">
      <c r="A3193" s="0" t="s">
        <v>4176</v>
      </c>
      <c r="B3193" s="0" t="s">
        <v>4177</v>
      </c>
      <c r="C3193" s="0" t="n">
        <v>27</v>
      </c>
      <c r="D3193" s="0" t="n">
        <f aca="false">C3193 - 10% *C3193</f>
        <v>24.3</v>
      </c>
      <c r="E3193" s="0" t="s">
        <v>21</v>
      </c>
      <c r="F3193" s="0" t="s">
        <v>22</v>
      </c>
      <c r="G3193" s="0" t="s">
        <v>1999</v>
      </c>
    </row>
    <row r="3194" customFormat="false" ht="15" hidden="false" customHeight="false" outlineLevel="0" collapsed="false">
      <c r="A3194" s="0" t="s">
        <v>4178</v>
      </c>
      <c r="B3194" s="0" t="s">
        <v>4170</v>
      </c>
      <c r="C3194" s="0" t="n">
        <v>67</v>
      </c>
      <c r="D3194" s="0" t="n">
        <f aca="false">C3194 - 10% *C3194</f>
        <v>60.3</v>
      </c>
      <c r="E3194" s="0" t="s">
        <v>21</v>
      </c>
      <c r="F3194" s="0" t="s">
        <v>22</v>
      </c>
      <c r="G3194" s="0" t="s">
        <v>1999</v>
      </c>
    </row>
    <row r="3195" customFormat="false" ht="15" hidden="false" customHeight="false" outlineLevel="0" collapsed="false">
      <c r="A3195" s="0" t="s">
        <v>4179</v>
      </c>
      <c r="B3195" s="0" t="s">
        <v>1158</v>
      </c>
      <c r="C3195" s="0" t="n">
        <v>29</v>
      </c>
      <c r="D3195" s="0" t="n">
        <f aca="false">C3195 - 10% *C3195</f>
        <v>26.1</v>
      </c>
      <c r="E3195" s="0" t="s">
        <v>21</v>
      </c>
      <c r="F3195" s="0" t="s">
        <v>22</v>
      </c>
      <c r="G3195" s="0" t="s">
        <v>1767</v>
      </c>
    </row>
    <row r="3196" customFormat="false" ht="15" hidden="false" customHeight="false" outlineLevel="0" collapsed="false">
      <c r="A3196" s="0" t="s">
        <v>4180</v>
      </c>
      <c r="B3196" s="0" t="s">
        <v>263</v>
      </c>
      <c r="C3196" s="0" t="n">
        <v>156</v>
      </c>
      <c r="D3196" s="0" t="n">
        <f aca="false">C3196 - 10% *C3196</f>
        <v>140.4</v>
      </c>
      <c r="E3196" s="0" t="s">
        <v>21</v>
      </c>
      <c r="F3196" s="0" t="s">
        <v>22</v>
      </c>
      <c r="G3196" s="0" t="s">
        <v>2010</v>
      </c>
    </row>
    <row r="3197" customFormat="false" ht="15" hidden="false" customHeight="false" outlineLevel="0" collapsed="false">
      <c r="A3197" s="0" t="s">
        <v>4022</v>
      </c>
      <c r="B3197" s="0" t="s">
        <v>4023</v>
      </c>
      <c r="C3197" s="0" t="n">
        <v>48</v>
      </c>
      <c r="D3197" s="0" t="n">
        <f aca="false">C3197 - 10% *C3197</f>
        <v>43.2</v>
      </c>
      <c r="E3197" s="0" t="s">
        <v>21</v>
      </c>
      <c r="F3197" s="0" t="s">
        <v>22</v>
      </c>
      <c r="G3197" s="0" t="s">
        <v>1999</v>
      </c>
    </row>
    <row r="3198" customFormat="false" ht="15" hidden="false" customHeight="false" outlineLevel="0" collapsed="false">
      <c r="A3198" s="0" t="s">
        <v>4181</v>
      </c>
      <c r="B3198" s="0" t="s">
        <v>705</v>
      </c>
      <c r="C3198" s="0" t="n">
        <v>85</v>
      </c>
      <c r="D3198" s="0" t="n">
        <f aca="false">C3198 - 10% *C3198</f>
        <v>76.5</v>
      </c>
      <c r="E3198" s="0" t="s">
        <v>21</v>
      </c>
      <c r="F3198" s="0" t="s">
        <v>22</v>
      </c>
      <c r="G3198" s="0" t="s">
        <v>2014</v>
      </c>
    </row>
    <row r="3199" customFormat="false" ht="15" hidden="false" customHeight="false" outlineLevel="0" collapsed="false">
      <c r="A3199" s="0" t="s">
        <v>4182</v>
      </c>
      <c r="B3199" s="0" t="s">
        <v>4183</v>
      </c>
      <c r="C3199" s="0" t="n">
        <v>58</v>
      </c>
      <c r="D3199" s="0" t="n">
        <f aca="false">C3199 - 10% *C3199</f>
        <v>52.2</v>
      </c>
      <c r="E3199" s="0" t="s">
        <v>21</v>
      </c>
      <c r="F3199" s="0" t="s">
        <v>22</v>
      </c>
      <c r="G3199" s="0" t="s">
        <v>1999</v>
      </c>
    </row>
    <row r="3200" customFormat="false" ht="15" hidden="false" customHeight="false" outlineLevel="0" collapsed="false">
      <c r="A3200" s="0" t="s">
        <v>4184</v>
      </c>
      <c r="B3200" s="0" t="s">
        <v>1670</v>
      </c>
      <c r="C3200" s="0" t="n">
        <v>326</v>
      </c>
      <c r="D3200" s="0" t="n">
        <f aca="false">C3200 - 10% *C3200</f>
        <v>293.4</v>
      </c>
      <c r="E3200" s="0" t="s">
        <v>21</v>
      </c>
      <c r="F3200" s="0" t="s">
        <v>22</v>
      </c>
      <c r="G3200" s="0" t="s">
        <v>2027</v>
      </c>
    </row>
    <row r="3201" customFormat="false" ht="15" hidden="false" customHeight="false" outlineLevel="0" collapsed="false">
      <c r="A3201" s="0" t="s">
        <v>4185</v>
      </c>
      <c r="B3201" s="0" t="s">
        <v>1690</v>
      </c>
      <c r="C3201" s="0" t="n">
        <v>398</v>
      </c>
      <c r="D3201" s="0" t="n">
        <f aca="false">C3201 - 10% *C3201</f>
        <v>358.2</v>
      </c>
      <c r="E3201" s="0" t="s">
        <v>21</v>
      </c>
      <c r="F3201" s="0" t="s">
        <v>22</v>
      </c>
      <c r="G3201" s="0" t="s">
        <v>2027</v>
      </c>
    </row>
    <row r="3202" customFormat="false" ht="15" hidden="false" customHeight="false" outlineLevel="0" collapsed="false">
      <c r="A3202" s="0" t="s">
        <v>4186</v>
      </c>
      <c r="B3202" s="0" t="s">
        <v>2698</v>
      </c>
      <c r="C3202" s="0" t="n">
        <v>35</v>
      </c>
      <c r="D3202" s="0" t="n">
        <f aca="false">C3202 - 10% *C3202</f>
        <v>31.5</v>
      </c>
      <c r="E3202" s="0" t="s">
        <v>21</v>
      </c>
      <c r="F3202" s="0" t="s">
        <v>22</v>
      </c>
      <c r="G3202" s="0" t="s">
        <v>1767</v>
      </c>
    </row>
    <row r="3203" customFormat="false" ht="15" hidden="false" customHeight="false" outlineLevel="0" collapsed="false">
      <c r="A3203" s="0" t="s">
        <v>2223</v>
      </c>
      <c r="B3203" s="0" t="s">
        <v>938</v>
      </c>
      <c r="C3203" s="0" t="n">
        <v>215.95</v>
      </c>
      <c r="D3203" s="0" t="n">
        <f aca="false">C3203 - 10% *C3203</f>
        <v>194.355</v>
      </c>
      <c r="E3203" s="0" t="s">
        <v>382</v>
      </c>
      <c r="F3203" s="0" t="s">
        <v>22</v>
      </c>
      <c r="G3203" s="0" t="s">
        <v>2016</v>
      </c>
    </row>
    <row r="3204" customFormat="false" ht="15" hidden="false" customHeight="false" outlineLevel="0" collapsed="false">
      <c r="A3204" s="0" t="s">
        <v>4187</v>
      </c>
      <c r="B3204" s="0" t="s">
        <v>4188</v>
      </c>
      <c r="C3204" s="0" t="n">
        <v>53</v>
      </c>
      <c r="D3204" s="0" t="n">
        <f aca="false">C3204 - 10% *C3204</f>
        <v>47.7</v>
      </c>
      <c r="E3204" s="0" t="s">
        <v>21</v>
      </c>
      <c r="F3204" s="0" t="s">
        <v>22</v>
      </c>
      <c r="G3204" s="0" t="s">
        <v>1999</v>
      </c>
    </row>
    <row r="3205" customFormat="false" ht="15" hidden="false" customHeight="false" outlineLevel="0" collapsed="false">
      <c r="A3205" s="0" t="s">
        <v>4189</v>
      </c>
      <c r="B3205" s="0" t="s">
        <v>1679</v>
      </c>
      <c r="C3205" s="0" t="n">
        <v>120</v>
      </c>
      <c r="D3205" s="0" t="n">
        <f aca="false">C3205 - 10% *C3205</f>
        <v>108</v>
      </c>
      <c r="E3205" s="0" t="s">
        <v>21</v>
      </c>
      <c r="F3205" s="0" t="s">
        <v>22</v>
      </c>
      <c r="G3205" s="0" t="s">
        <v>2003</v>
      </c>
    </row>
    <row r="3206" customFormat="false" ht="15" hidden="false" customHeight="false" outlineLevel="0" collapsed="false">
      <c r="A3206" s="0" t="s">
        <v>4190</v>
      </c>
      <c r="B3206" s="0" t="s">
        <v>3143</v>
      </c>
      <c r="C3206" s="0" t="n">
        <v>33</v>
      </c>
      <c r="D3206" s="0" t="n">
        <f aca="false">C3206 - 10% *C3206</f>
        <v>29.7</v>
      </c>
      <c r="E3206" s="0" t="s">
        <v>21</v>
      </c>
      <c r="F3206" s="0" t="s">
        <v>22</v>
      </c>
      <c r="G3206" s="0" t="s">
        <v>1767</v>
      </c>
    </row>
    <row r="3207" customFormat="false" ht="15" hidden="false" customHeight="false" outlineLevel="0" collapsed="false">
      <c r="A3207" s="0" t="s">
        <v>4191</v>
      </c>
      <c r="B3207" s="0" t="s">
        <v>4138</v>
      </c>
      <c r="C3207" s="0" t="n">
        <v>58</v>
      </c>
      <c r="D3207" s="0" t="n">
        <f aca="false">C3207 - 10% *C3207</f>
        <v>52.2</v>
      </c>
      <c r="E3207" s="0" t="s">
        <v>21</v>
      </c>
      <c r="F3207" s="0" t="s">
        <v>22</v>
      </c>
      <c r="G3207" s="0" t="s">
        <v>1999</v>
      </c>
    </row>
    <row r="3208" customFormat="false" ht="15" hidden="false" customHeight="false" outlineLevel="0" collapsed="false">
      <c r="A3208" s="0" t="s">
        <v>4192</v>
      </c>
      <c r="B3208" s="0" t="s">
        <v>4147</v>
      </c>
      <c r="C3208" s="0" t="n">
        <v>65</v>
      </c>
      <c r="D3208" s="0" t="n">
        <f aca="false">C3208 - 10% *C3208</f>
        <v>58.5</v>
      </c>
      <c r="E3208" s="0" t="s">
        <v>21</v>
      </c>
      <c r="F3208" s="0" t="s">
        <v>22</v>
      </c>
      <c r="G3208" s="0" t="s">
        <v>1999</v>
      </c>
    </row>
    <row r="3209" customFormat="false" ht="15" hidden="false" customHeight="false" outlineLevel="0" collapsed="false">
      <c r="A3209" s="0" t="s">
        <v>4193</v>
      </c>
      <c r="B3209" s="0" t="s">
        <v>1970</v>
      </c>
      <c r="C3209" s="0" t="n">
        <v>82</v>
      </c>
      <c r="D3209" s="0" t="n">
        <f aca="false">C3209 - 10% *C3209</f>
        <v>73.8</v>
      </c>
      <c r="E3209" s="0" t="s">
        <v>21</v>
      </c>
      <c r="F3209" s="0" t="s">
        <v>22</v>
      </c>
      <c r="G3209" s="0" t="s">
        <v>2001</v>
      </c>
    </row>
    <row r="3210" customFormat="false" ht="15" hidden="false" customHeight="false" outlineLevel="0" collapsed="false">
      <c r="A3210" s="0" t="s">
        <v>4194</v>
      </c>
      <c r="B3210" s="0" t="s">
        <v>1318</v>
      </c>
      <c r="C3210" s="0" t="n">
        <v>60</v>
      </c>
      <c r="D3210" s="0" t="n">
        <f aca="false">C3210 - 10% *C3210</f>
        <v>54</v>
      </c>
      <c r="E3210" s="0" t="s">
        <v>21</v>
      </c>
      <c r="F3210" s="0" t="s">
        <v>22</v>
      </c>
      <c r="G3210" s="0" t="s">
        <v>2014</v>
      </c>
    </row>
    <row r="3211" customFormat="false" ht="15" hidden="false" customHeight="false" outlineLevel="0" collapsed="false">
      <c r="A3211" s="0" t="s">
        <v>4195</v>
      </c>
      <c r="B3211" s="0" t="s">
        <v>4196</v>
      </c>
      <c r="C3211" s="0" t="n">
        <v>53</v>
      </c>
      <c r="D3211" s="0" t="n">
        <f aca="false">C3211 - 10% *C3211</f>
        <v>47.7</v>
      </c>
      <c r="E3211" s="0" t="s">
        <v>21</v>
      </c>
      <c r="F3211" s="0" t="s">
        <v>22</v>
      </c>
      <c r="G3211" s="0" t="s">
        <v>1999</v>
      </c>
    </row>
    <row r="3212" customFormat="false" ht="15" hidden="false" customHeight="false" outlineLevel="0" collapsed="false">
      <c r="A3212" s="0" t="s">
        <v>4197</v>
      </c>
      <c r="B3212" s="0" t="s">
        <v>4198</v>
      </c>
      <c r="C3212" s="0" t="n">
        <v>129</v>
      </c>
      <c r="D3212" s="0" t="n">
        <f aca="false">C3212 - 10% *C3212</f>
        <v>116.1</v>
      </c>
      <c r="E3212" s="0" t="s">
        <v>21</v>
      </c>
      <c r="F3212" s="0" t="s">
        <v>22</v>
      </c>
      <c r="G3212" s="0" t="s">
        <v>2003</v>
      </c>
    </row>
    <row r="3213" customFormat="false" ht="15" hidden="false" customHeight="false" outlineLevel="0" collapsed="false">
      <c r="A3213" s="0" t="s">
        <v>4199</v>
      </c>
      <c r="B3213" s="0" t="s">
        <v>1690</v>
      </c>
      <c r="C3213" s="0" t="n">
        <v>180</v>
      </c>
      <c r="D3213" s="0" t="n">
        <f aca="false">C3213 - 10% *C3213</f>
        <v>162</v>
      </c>
      <c r="E3213" s="0" t="s">
        <v>21</v>
      </c>
      <c r="F3213" s="0" t="s">
        <v>22</v>
      </c>
      <c r="G3213" s="0" t="s">
        <v>2010</v>
      </c>
    </row>
    <row r="3214" customFormat="false" ht="15" hidden="false" customHeight="false" outlineLevel="0" collapsed="false">
      <c r="A3214" s="0" t="s">
        <v>4200</v>
      </c>
      <c r="B3214" s="0" t="s">
        <v>4174</v>
      </c>
      <c r="C3214" s="0" t="n">
        <v>50.9</v>
      </c>
      <c r="D3214" s="0" t="n">
        <f aca="false">C3214 - 10% *C3214</f>
        <v>45.81</v>
      </c>
      <c r="E3214" s="0" t="s">
        <v>21</v>
      </c>
      <c r="F3214" s="0" t="s">
        <v>22</v>
      </c>
      <c r="G3214" s="0" t="s">
        <v>1999</v>
      </c>
    </row>
    <row r="3215" customFormat="false" ht="15" hidden="false" customHeight="false" outlineLevel="0" collapsed="false">
      <c r="A3215" s="0" t="s">
        <v>4201</v>
      </c>
      <c r="B3215" s="0" t="s">
        <v>1255</v>
      </c>
      <c r="C3215" s="0" t="n">
        <v>45</v>
      </c>
      <c r="D3215" s="0" t="n">
        <f aca="false">C3215 - 10% *C3215</f>
        <v>40.5</v>
      </c>
      <c r="E3215" s="0" t="s">
        <v>21</v>
      </c>
      <c r="F3215" s="0" t="s">
        <v>22</v>
      </c>
      <c r="G3215" s="0" t="s">
        <v>2001</v>
      </c>
    </row>
    <row r="3216" customFormat="false" ht="15" hidden="false" customHeight="false" outlineLevel="0" collapsed="false">
      <c r="A3216" s="0" t="s">
        <v>4202</v>
      </c>
      <c r="B3216" s="0" t="s">
        <v>4203</v>
      </c>
      <c r="C3216" s="0" t="n">
        <v>89.9</v>
      </c>
      <c r="D3216" s="0" t="n">
        <f aca="false">C3216 - 10% *C3216</f>
        <v>80.91</v>
      </c>
      <c r="E3216" s="0" t="s">
        <v>21</v>
      </c>
      <c r="F3216" s="0" t="s">
        <v>22</v>
      </c>
      <c r="G3216" s="0" t="s">
        <v>2003</v>
      </c>
    </row>
    <row r="3217" customFormat="false" ht="15" hidden="false" customHeight="false" outlineLevel="0" collapsed="false">
      <c r="A3217" s="0" t="s">
        <v>4204</v>
      </c>
      <c r="B3217" s="0" t="s">
        <v>4196</v>
      </c>
      <c r="C3217" s="0" t="n">
        <v>110</v>
      </c>
      <c r="D3217" s="0" t="n">
        <f aca="false">C3217 - 10% *C3217</f>
        <v>99</v>
      </c>
      <c r="E3217" s="0" t="s">
        <v>21</v>
      </c>
      <c r="F3217" s="0" t="s">
        <v>22</v>
      </c>
      <c r="G3217" s="0" t="s">
        <v>2003</v>
      </c>
    </row>
    <row r="3218" customFormat="false" ht="15" hidden="false" customHeight="false" outlineLevel="0" collapsed="false">
      <c r="A3218" s="0" t="s">
        <v>4205</v>
      </c>
      <c r="B3218" s="0" t="s">
        <v>705</v>
      </c>
      <c r="C3218" s="0" t="n">
        <v>115.8</v>
      </c>
      <c r="D3218" s="0" t="n">
        <f aca="false">C3218 - 10% *C3218</f>
        <v>104.22</v>
      </c>
      <c r="E3218" s="0" t="s">
        <v>21</v>
      </c>
      <c r="F3218" s="0" t="s">
        <v>22</v>
      </c>
      <c r="G3218" s="0" t="s">
        <v>2001</v>
      </c>
    </row>
    <row r="3219" customFormat="false" ht="15" hidden="false" customHeight="false" outlineLevel="0" collapsed="false">
      <c r="A3219" s="0" t="s">
        <v>4206</v>
      </c>
      <c r="B3219" s="0" t="s">
        <v>3830</v>
      </c>
      <c r="C3219" s="0" t="n">
        <v>36</v>
      </c>
      <c r="D3219" s="0" t="n">
        <f aca="false">C3219 - 10% *C3219</f>
        <v>32.4</v>
      </c>
      <c r="E3219" s="0" t="s">
        <v>21</v>
      </c>
      <c r="F3219" s="0" t="s">
        <v>22</v>
      </c>
      <c r="G3219" s="0" t="s">
        <v>1767</v>
      </c>
    </row>
    <row r="3220" customFormat="false" ht="15" hidden="false" customHeight="false" outlineLevel="0" collapsed="false">
      <c r="A3220" s="0" t="s">
        <v>4207</v>
      </c>
      <c r="B3220" s="0" t="s">
        <v>4076</v>
      </c>
      <c r="C3220" s="0" t="n">
        <v>64</v>
      </c>
      <c r="D3220" s="0" t="n">
        <f aca="false">C3220 - 10% *C3220</f>
        <v>57.6</v>
      </c>
      <c r="E3220" s="0" t="s">
        <v>21</v>
      </c>
      <c r="F3220" s="0" t="s">
        <v>22</v>
      </c>
      <c r="G3220" s="0" t="s">
        <v>2014</v>
      </c>
    </row>
    <row r="3221" customFormat="false" ht="15" hidden="false" customHeight="false" outlineLevel="0" collapsed="false">
      <c r="A3221" s="0" t="s">
        <v>4208</v>
      </c>
      <c r="B3221" s="0" t="s">
        <v>4209</v>
      </c>
      <c r="C3221" s="0" t="n">
        <v>90</v>
      </c>
      <c r="D3221" s="0" t="n">
        <f aca="false">C3221 - 10% *C3221</f>
        <v>81</v>
      </c>
      <c r="E3221" s="0" t="s">
        <v>21</v>
      </c>
      <c r="F3221" s="0" t="s">
        <v>22</v>
      </c>
      <c r="G3221" s="0" t="s">
        <v>1767</v>
      </c>
    </row>
    <row r="3222" customFormat="false" ht="15" hidden="false" customHeight="false" outlineLevel="0" collapsed="false">
      <c r="A3222" s="0" t="s">
        <v>4210</v>
      </c>
      <c r="B3222" s="0" t="s">
        <v>267</v>
      </c>
      <c r="C3222" s="0" t="n">
        <v>200</v>
      </c>
      <c r="D3222" s="0" t="n">
        <f aca="false">C3222 - 10% *C3222</f>
        <v>180</v>
      </c>
      <c r="E3222" s="0" t="s">
        <v>21</v>
      </c>
      <c r="F3222" s="0" t="s">
        <v>22</v>
      </c>
      <c r="G3222" s="0" t="s">
        <v>2010</v>
      </c>
    </row>
    <row r="3223" customFormat="false" ht="15" hidden="false" customHeight="false" outlineLevel="0" collapsed="false">
      <c r="A3223" s="0" t="s">
        <v>4211</v>
      </c>
      <c r="B3223" s="0" t="s">
        <v>99</v>
      </c>
      <c r="C3223" s="0" t="n">
        <v>39</v>
      </c>
      <c r="D3223" s="0" t="n">
        <f aca="false">C3223 - 10% *C3223</f>
        <v>35.1</v>
      </c>
      <c r="E3223" s="0" t="s">
        <v>21</v>
      </c>
      <c r="F3223" s="0" t="s">
        <v>22</v>
      </c>
      <c r="G3223" s="0" t="s">
        <v>1999</v>
      </c>
    </row>
    <row r="3224" customFormat="false" ht="15" hidden="false" customHeight="false" outlineLevel="0" collapsed="false">
      <c r="A3224" s="0" t="s">
        <v>4212</v>
      </c>
      <c r="B3224" s="0" t="s">
        <v>4213</v>
      </c>
      <c r="C3224" s="0" t="n">
        <v>290</v>
      </c>
      <c r="D3224" s="0" t="n">
        <f aca="false">C3224 - 10% *C3224</f>
        <v>261</v>
      </c>
      <c r="E3224" s="0" t="s">
        <v>21</v>
      </c>
      <c r="F3224" s="0" t="s">
        <v>22</v>
      </c>
      <c r="G3224" s="0" t="s">
        <v>2010</v>
      </c>
    </row>
    <row r="3225" customFormat="false" ht="15" hidden="false" customHeight="false" outlineLevel="0" collapsed="false">
      <c r="A3225" s="0" t="s">
        <v>4214</v>
      </c>
      <c r="B3225" s="0" t="s">
        <v>3113</v>
      </c>
      <c r="C3225" s="0" t="n">
        <v>198</v>
      </c>
      <c r="D3225" s="0" t="n">
        <f aca="false">C3225 - 10% *C3225</f>
        <v>178.2</v>
      </c>
      <c r="E3225" s="0" t="s">
        <v>21</v>
      </c>
      <c r="F3225" s="0" t="s">
        <v>22</v>
      </c>
      <c r="G3225" s="0" t="s">
        <v>2010</v>
      </c>
    </row>
    <row r="3226" customFormat="false" ht="15" hidden="false" customHeight="false" outlineLevel="0" collapsed="false">
      <c r="A3226" s="0" t="s">
        <v>4215</v>
      </c>
      <c r="B3226" s="0" t="s">
        <v>1251</v>
      </c>
      <c r="C3226" s="0" t="n">
        <v>120</v>
      </c>
      <c r="D3226" s="0" t="n">
        <f aca="false">C3226 - 10% *C3226</f>
        <v>108</v>
      </c>
      <c r="E3226" s="0" t="s">
        <v>21</v>
      </c>
      <c r="F3226" s="0" t="s">
        <v>22</v>
      </c>
      <c r="G3226" s="0" t="s">
        <v>2001</v>
      </c>
    </row>
    <row r="3227" customFormat="false" ht="15" hidden="false" customHeight="false" outlineLevel="0" collapsed="false">
      <c r="A3227" s="0" t="s">
        <v>4216</v>
      </c>
      <c r="B3227" s="0" t="s">
        <v>1318</v>
      </c>
      <c r="C3227" s="0" t="n">
        <v>125</v>
      </c>
      <c r="D3227" s="0" t="n">
        <f aca="false">C3227 - 10% *C3227</f>
        <v>112.5</v>
      </c>
      <c r="E3227" s="0" t="s">
        <v>21</v>
      </c>
      <c r="F3227" s="0" t="s">
        <v>22</v>
      </c>
      <c r="G3227" s="0" t="s">
        <v>2003</v>
      </c>
    </row>
    <row r="3228" customFormat="false" ht="15" hidden="false" customHeight="false" outlineLevel="0" collapsed="false">
      <c r="A3228" s="0" t="s">
        <v>4217</v>
      </c>
      <c r="B3228" s="0" t="s">
        <v>4218</v>
      </c>
      <c r="C3228" s="0" t="n">
        <v>65</v>
      </c>
      <c r="D3228" s="0" t="n">
        <f aca="false">C3228 - 10% *C3228</f>
        <v>58.5</v>
      </c>
      <c r="E3228" s="0" t="s">
        <v>21</v>
      </c>
      <c r="F3228" s="0" t="s">
        <v>22</v>
      </c>
      <c r="G3228" s="0" t="s">
        <v>1999</v>
      </c>
    </row>
    <row r="3229" customFormat="false" ht="15" hidden="false" customHeight="false" outlineLevel="0" collapsed="false">
      <c r="A3229" s="0" t="s">
        <v>4219</v>
      </c>
      <c r="B3229" s="0" t="s">
        <v>3910</v>
      </c>
      <c r="C3229" s="0" t="n">
        <v>155</v>
      </c>
      <c r="D3229" s="0" t="n">
        <f aca="false">C3229 - 10% *C3229</f>
        <v>139.5</v>
      </c>
      <c r="E3229" s="0" t="s">
        <v>21</v>
      </c>
      <c r="F3229" s="0" t="s">
        <v>22</v>
      </c>
      <c r="G3229" s="0" t="s">
        <v>2010</v>
      </c>
    </row>
    <row r="3230" customFormat="false" ht="15" hidden="false" customHeight="false" outlineLevel="0" collapsed="false">
      <c r="A3230" s="0" t="s">
        <v>4220</v>
      </c>
      <c r="B3230" s="0" t="s">
        <v>4196</v>
      </c>
      <c r="C3230" s="0" t="n">
        <v>145</v>
      </c>
      <c r="D3230" s="0" t="n">
        <f aca="false">C3230 - 10% *C3230</f>
        <v>130.5</v>
      </c>
      <c r="E3230" s="0" t="s">
        <v>21</v>
      </c>
      <c r="F3230" s="0" t="s">
        <v>22</v>
      </c>
      <c r="G3230" s="0" t="s">
        <v>2016</v>
      </c>
    </row>
    <row r="3231" customFormat="false" ht="15" hidden="false" customHeight="false" outlineLevel="0" collapsed="false">
      <c r="A3231" s="0" t="s">
        <v>4221</v>
      </c>
      <c r="B3231" s="0" t="s">
        <v>4222</v>
      </c>
      <c r="C3231" s="0" t="n">
        <v>100</v>
      </c>
      <c r="D3231" s="0" t="n">
        <f aca="false">C3231 - 10% *C3231</f>
        <v>90</v>
      </c>
      <c r="E3231" s="0" t="s">
        <v>21</v>
      </c>
      <c r="F3231" s="0" t="s">
        <v>22</v>
      </c>
      <c r="G3231" s="0" t="s">
        <v>2003</v>
      </c>
    </row>
    <row r="3232" customFormat="false" ht="15" hidden="false" customHeight="false" outlineLevel="0" collapsed="false">
      <c r="A3232" s="0" t="s">
        <v>4223</v>
      </c>
      <c r="B3232" s="0" t="s">
        <v>3988</v>
      </c>
      <c r="C3232" s="0" t="n">
        <v>92</v>
      </c>
      <c r="D3232" s="0" t="n">
        <f aca="false">C3232 - 10% *C3232</f>
        <v>82.8</v>
      </c>
      <c r="E3232" s="0" t="s">
        <v>21</v>
      </c>
      <c r="F3232" s="0" t="s">
        <v>22</v>
      </c>
      <c r="G3232" s="0" t="s">
        <v>2014</v>
      </c>
    </row>
    <row r="3233" customFormat="false" ht="15" hidden="false" customHeight="false" outlineLevel="0" collapsed="false">
      <c r="A3233" s="0" t="s">
        <v>4224</v>
      </c>
      <c r="B3233" s="0" t="s">
        <v>4225</v>
      </c>
      <c r="C3233" s="0" t="n">
        <v>178</v>
      </c>
      <c r="D3233" s="0" t="n">
        <f aca="false">C3233 - 10% *C3233</f>
        <v>160.2</v>
      </c>
      <c r="E3233" s="0" t="s">
        <v>21</v>
      </c>
      <c r="F3233" s="0" t="s">
        <v>22</v>
      </c>
      <c r="G3233" s="0" t="s">
        <v>2010</v>
      </c>
    </row>
    <row r="3234" customFormat="false" ht="15" hidden="false" customHeight="false" outlineLevel="0" collapsed="false">
      <c r="A3234" s="0" t="s">
        <v>4226</v>
      </c>
      <c r="B3234" s="0" t="s">
        <v>4227</v>
      </c>
      <c r="C3234" s="0" t="n">
        <v>250</v>
      </c>
      <c r="D3234" s="0" t="n">
        <f aca="false">C3234 - 10% *C3234</f>
        <v>225</v>
      </c>
      <c r="E3234" s="0" t="s">
        <v>21</v>
      </c>
      <c r="F3234" s="0" t="s">
        <v>22</v>
      </c>
      <c r="G3234" s="0" t="s">
        <v>2016</v>
      </c>
    </row>
    <row r="3235" customFormat="false" ht="15" hidden="false" customHeight="false" outlineLevel="0" collapsed="false">
      <c r="A3235" s="0" t="s">
        <v>4228</v>
      </c>
      <c r="B3235" s="0" t="s">
        <v>1294</v>
      </c>
      <c r="C3235" s="0" t="n">
        <v>50</v>
      </c>
      <c r="D3235" s="0" t="n">
        <f aca="false">C3235 - 10% *C3235</f>
        <v>45</v>
      </c>
      <c r="E3235" s="0" t="s">
        <v>21</v>
      </c>
      <c r="F3235" s="0" t="s">
        <v>22</v>
      </c>
      <c r="G3235" s="0" t="s">
        <v>1999</v>
      </c>
    </row>
    <row r="3236" customFormat="false" ht="15" hidden="false" customHeight="false" outlineLevel="0" collapsed="false">
      <c r="A3236" s="0" t="s">
        <v>4229</v>
      </c>
      <c r="B3236" s="0" t="s">
        <v>4230</v>
      </c>
      <c r="C3236" s="0" t="n">
        <v>159</v>
      </c>
      <c r="D3236" s="0" t="n">
        <f aca="false">C3236 - 10% *C3236</f>
        <v>143.1</v>
      </c>
      <c r="E3236" s="0" t="s">
        <v>21</v>
      </c>
      <c r="F3236" s="0" t="s">
        <v>22</v>
      </c>
      <c r="G3236" s="0" t="s">
        <v>2010</v>
      </c>
    </row>
    <row r="3237" customFormat="false" ht="15" hidden="false" customHeight="false" outlineLevel="0" collapsed="false">
      <c r="A3237" s="0" t="s">
        <v>4231</v>
      </c>
      <c r="B3237" s="0" t="s">
        <v>1003</v>
      </c>
      <c r="C3237" s="0" t="n">
        <v>55</v>
      </c>
      <c r="D3237" s="0" t="n">
        <f aca="false">C3237 - 10% *C3237</f>
        <v>49.5</v>
      </c>
      <c r="E3237" s="0" t="s">
        <v>21</v>
      </c>
      <c r="F3237" s="0" t="s">
        <v>22</v>
      </c>
      <c r="G3237" s="0" t="s">
        <v>1999</v>
      </c>
    </row>
    <row r="3238" customFormat="false" ht="15" hidden="false" customHeight="false" outlineLevel="0" collapsed="false">
      <c r="A3238" s="0" t="s">
        <v>4232</v>
      </c>
      <c r="B3238" s="0" t="s">
        <v>4213</v>
      </c>
      <c r="C3238" s="0" t="n">
        <v>460</v>
      </c>
      <c r="D3238" s="0" t="n">
        <f aca="false">C3238 - 10% *C3238</f>
        <v>414</v>
      </c>
      <c r="E3238" s="0" t="s">
        <v>21</v>
      </c>
      <c r="F3238" s="0" t="s">
        <v>22</v>
      </c>
      <c r="G3238" s="0" t="s">
        <v>2027</v>
      </c>
    </row>
    <row r="3239" customFormat="false" ht="15" hidden="false" customHeight="false" outlineLevel="0" collapsed="false">
      <c r="A3239" s="0" t="s">
        <v>4233</v>
      </c>
      <c r="B3239" s="0" t="s">
        <v>1713</v>
      </c>
      <c r="C3239" s="0" t="n">
        <v>149</v>
      </c>
      <c r="D3239" s="0" t="n">
        <f aca="false">C3239 - 10% *C3239</f>
        <v>134.1</v>
      </c>
      <c r="E3239" s="0" t="s">
        <v>21</v>
      </c>
      <c r="F3239" s="0" t="s">
        <v>22</v>
      </c>
      <c r="G3239" s="0" t="s">
        <v>2010</v>
      </c>
    </row>
    <row r="3240" customFormat="false" ht="15" hidden="false" customHeight="false" outlineLevel="0" collapsed="false">
      <c r="A3240" s="0" t="s">
        <v>4234</v>
      </c>
      <c r="B3240" s="0" t="s">
        <v>4225</v>
      </c>
      <c r="C3240" s="0" t="n">
        <v>62</v>
      </c>
      <c r="D3240" s="0" t="n">
        <f aca="false">C3240 - 10% *C3240</f>
        <v>55.8</v>
      </c>
      <c r="E3240" s="0" t="s">
        <v>21</v>
      </c>
      <c r="F3240" s="0" t="s">
        <v>22</v>
      </c>
      <c r="G3240" s="0" t="s">
        <v>2014</v>
      </c>
    </row>
    <row r="3241" customFormat="false" ht="15" hidden="false" customHeight="false" outlineLevel="0" collapsed="false">
      <c r="A3241" s="0" t="s">
        <v>4235</v>
      </c>
      <c r="B3241" s="0" t="s">
        <v>3113</v>
      </c>
      <c r="C3241" s="0" t="n">
        <v>105</v>
      </c>
      <c r="D3241" s="0" t="n">
        <f aca="false">C3241 - 10% *C3241</f>
        <v>94.5</v>
      </c>
      <c r="E3241" s="0" t="s">
        <v>21</v>
      </c>
      <c r="F3241" s="0" t="s">
        <v>22</v>
      </c>
      <c r="G3241" s="0" t="s">
        <v>2001</v>
      </c>
    </row>
    <row r="3242" customFormat="false" ht="15" hidden="false" customHeight="false" outlineLevel="0" collapsed="false">
      <c r="A3242" s="0" t="s">
        <v>4236</v>
      </c>
      <c r="B3242" s="0" t="s">
        <v>4183</v>
      </c>
      <c r="C3242" s="0" t="n">
        <v>105</v>
      </c>
      <c r="D3242" s="0" t="n">
        <f aca="false">C3242 - 10% *C3242</f>
        <v>94.5</v>
      </c>
      <c r="E3242" s="0" t="s">
        <v>21</v>
      </c>
      <c r="F3242" s="0" t="s">
        <v>22</v>
      </c>
      <c r="G3242" s="0" t="s">
        <v>2003</v>
      </c>
    </row>
    <row r="3243" customFormat="false" ht="15" hidden="false" customHeight="false" outlineLevel="0" collapsed="false">
      <c r="A3243" s="0" t="s">
        <v>4237</v>
      </c>
      <c r="B3243" s="0" t="s">
        <v>4238</v>
      </c>
      <c r="C3243" s="0" t="n">
        <v>125</v>
      </c>
      <c r="D3243" s="0" t="n">
        <f aca="false">C3243 - 10% *C3243</f>
        <v>112.5</v>
      </c>
      <c r="E3243" s="0" t="s">
        <v>21</v>
      </c>
      <c r="F3243" s="0" t="s">
        <v>22</v>
      </c>
      <c r="G3243" s="0" t="s">
        <v>2003</v>
      </c>
    </row>
    <row r="3244" customFormat="false" ht="15" hidden="false" customHeight="false" outlineLevel="0" collapsed="false">
      <c r="A3244" s="0" t="s">
        <v>4239</v>
      </c>
      <c r="B3244" s="0" t="s">
        <v>4225</v>
      </c>
      <c r="C3244" s="0" t="n">
        <v>103</v>
      </c>
      <c r="D3244" s="0" t="n">
        <f aca="false">C3244 - 10% *C3244</f>
        <v>92.7</v>
      </c>
      <c r="E3244" s="0" t="s">
        <v>21</v>
      </c>
      <c r="F3244" s="0" t="s">
        <v>22</v>
      </c>
      <c r="G3244" s="0" t="s">
        <v>2001</v>
      </c>
    </row>
    <row r="3245" customFormat="false" ht="15" hidden="false" customHeight="false" outlineLevel="0" collapsed="false">
      <c r="A3245" s="0" t="s">
        <v>4240</v>
      </c>
      <c r="B3245" s="0" t="s">
        <v>3971</v>
      </c>
      <c r="C3245" s="0" t="n">
        <v>48</v>
      </c>
      <c r="D3245" s="0" t="n">
        <f aca="false">C3245 - 10% *C3245</f>
        <v>43.2</v>
      </c>
      <c r="E3245" s="0" t="s">
        <v>21</v>
      </c>
      <c r="F3245" s="0" t="s">
        <v>22</v>
      </c>
      <c r="G3245" s="0" t="s">
        <v>2014</v>
      </c>
    </row>
    <row r="3246" customFormat="false" ht="15" hidden="false" customHeight="false" outlineLevel="0" collapsed="false">
      <c r="A3246" s="0" t="s">
        <v>4241</v>
      </c>
      <c r="B3246" s="0" t="s">
        <v>4230</v>
      </c>
      <c r="C3246" s="0" t="n">
        <v>99</v>
      </c>
      <c r="D3246" s="0" t="n">
        <f aca="false">C3246 - 10% *C3246</f>
        <v>89.1</v>
      </c>
      <c r="E3246" s="0" t="s">
        <v>21</v>
      </c>
      <c r="F3246" s="0" t="s">
        <v>22</v>
      </c>
      <c r="G3246" s="0" t="s">
        <v>2001</v>
      </c>
    </row>
    <row r="3247" customFormat="false" ht="15" hidden="false" customHeight="false" outlineLevel="0" collapsed="false">
      <c r="A3247" s="0" t="s">
        <v>3459</v>
      </c>
      <c r="B3247" s="0" t="s">
        <v>1704</v>
      </c>
      <c r="C3247" s="0" t="n">
        <v>196</v>
      </c>
      <c r="D3247" s="0" t="n">
        <f aca="false">C3247 - 10% *C3247</f>
        <v>176.4</v>
      </c>
      <c r="E3247" s="0" t="s">
        <v>382</v>
      </c>
      <c r="F3247" s="0" t="s">
        <v>22</v>
      </c>
      <c r="G3247" s="0" t="s">
        <v>2001</v>
      </c>
    </row>
    <row r="3248" customFormat="false" ht="15" hidden="false" customHeight="false" outlineLevel="0" collapsed="false">
      <c r="A3248" s="0" t="s">
        <v>4242</v>
      </c>
      <c r="B3248" s="0" t="s">
        <v>4243</v>
      </c>
      <c r="C3248" s="0" t="n">
        <v>54</v>
      </c>
      <c r="D3248" s="0" t="n">
        <f aca="false">C3248 - 10% *C3248</f>
        <v>48.6</v>
      </c>
      <c r="E3248" s="0" t="s">
        <v>21</v>
      </c>
      <c r="F3248" s="0" t="s">
        <v>22</v>
      </c>
      <c r="G3248" s="0" t="s">
        <v>1999</v>
      </c>
    </row>
    <row r="3249" customFormat="false" ht="15" hidden="false" customHeight="false" outlineLevel="0" collapsed="false">
      <c r="A3249" s="0" t="s">
        <v>4244</v>
      </c>
      <c r="B3249" s="0" t="s">
        <v>3988</v>
      </c>
      <c r="C3249" s="0" t="n">
        <v>170</v>
      </c>
      <c r="D3249" s="0" t="n">
        <f aca="false">C3249 - 10% *C3249</f>
        <v>153</v>
      </c>
      <c r="E3249" s="0" t="s">
        <v>21</v>
      </c>
      <c r="F3249" s="0" t="s">
        <v>22</v>
      </c>
      <c r="G3249" s="0" t="s">
        <v>2001</v>
      </c>
    </row>
    <row r="3250" customFormat="false" ht="15" hidden="false" customHeight="false" outlineLevel="0" collapsed="false">
      <c r="A3250" s="0" t="s">
        <v>4245</v>
      </c>
      <c r="B3250" s="0" t="s">
        <v>356</v>
      </c>
      <c r="C3250" s="0" t="n">
        <v>151</v>
      </c>
      <c r="D3250" s="0" t="n">
        <f aca="false">C3250 - 10% *C3250</f>
        <v>135.9</v>
      </c>
      <c r="E3250" s="0" t="s">
        <v>21</v>
      </c>
      <c r="F3250" s="0" t="s">
        <v>22</v>
      </c>
      <c r="G3250" s="0" t="s">
        <v>2003</v>
      </c>
    </row>
    <row r="3251" customFormat="false" ht="15" hidden="false" customHeight="false" outlineLevel="0" collapsed="false">
      <c r="A3251" s="0" t="s">
        <v>4246</v>
      </c>
      <c r="B3251" s="0" t="s">
        <v>4247</v>
      </c>
      <c r="C3251" s="0" t="n">
        <v>140</v>
      </c>
      <c r="D3251" s="0" t="n">
        <f aca="false">C3251 - 10% *C3251</f>
        <v>126</v>
      </c>
      <c r="E3251" s="0" t="s">
        <v>21</v>
      </c>
      <c r="F3251" s="0" t="s">
        <v>22</v>
      </c>
      <c r="G3251" s="0" t="s">
        <v>2010</v>
      </c>
    </row>
    <row r="3252" customFormat="false" ht="15" hidden="false" customHeight="false" outlineLevel="0" collapsed="false">
      <c r="A3252" s="0" t="s">
        <v>4248</v>
      </c>
      <c r="B3252" s="0" t="s">
        <v>4225</v>
      </c>
      <c r="C3252" s="0" t="n">
        <v>300</v>
      </c>
      <c r="D3252" s="0" t="n">
        <f aca="false">C3252 - 10% *C3252</f>
        <v>270</v>
      </c>
      <c r="E3252" s="0" t="s">
        <v>21</v>
      </c>
      <c r="F3252" s="0" t="s">
        <v>22</v>
      </c>
      <c r="G3252" s="0" t="s">
        <v>2027</v>
      </c>
    </row>
    <row r="3253" customFormat="false" ht="15" hidden="false" customHeight="false" outlineLevel="0" collapsed="false">
      <c r="A3253" s="0" t="s">
        <v>4249</v>
      </c>
      <c r="B3253" s="0" t="s">
        <v>4238</v>
      </c>
      <c r="C3253" s="0" t="n">
        <v>120</v>
      </c>
      <c r="D3253" s="0" t="n">
        <f aca="false">C3253 - 10% *C3253</f>
        <v>108</v>
      </c>
      <c r="E3253" s="0" t="s">
        <v>21</v>
      </c>
      <c r="F3253" s="0" t="s">
        <v>22</v>
      </c>
      <c r="G3253" s="0" t="s">
        <v>2001</v>
      </c>
    </row>
    <row r="3254" customFormat="false" ht="15" hidden="false" customHeight="false" outlineLevel="0" collapsed="false">
      <c r="A3254" s="0" t="s">
        <v>4250</v>
      </c>
      <c r="B3254" s="0" t="s">
        <v>4238</v>
      </c>
      <c r="C3254" s="0" t="n">
        <v>135</v>
      </c>
      <c r="D3254" s="0" t="n">
        <f aca="false">C3254 - 10% *C3254</f>
        <v>121.5</v>
      </c>
      <c r="E3254" s="0" t="s">
        <v>21</v>
      </c>
      <c r="F3254" s="0" t="s">
        <v>22</v>
      </c>
      <c r="G3254" s="0" t="s">
        <v>2010</v>
      </c>
    </row>
    <row r="3255" customFormat="false" ht="15" hidden="false" customHeight="false" outlineLevel="0" collapsed="false">
      <c r="A3255" s="0" t="s">
        <v>4251</v>
      </c>
      <c r="B3255" s="0" t="s">
        <v>1718</v>
      </c>
      <c r="C3255" s="0" t="n">
        <v>128</v>
      </c>
      <c r="D3255" s="0" t="n">
        <f aca="false">C3255 - 10% *C3255</f>
        <v>115.2</v>
      </c>
      <c r="E3255" s="0" t="s">
        <v>21</v>
      </c>
      <c r="F3255" s="0" t="s">
        <v>22</v>
      </c>
      <c r="G3255" s="0" t="s">
        <v>2001</v>
      </c>
    </row>
    <row r="3256" customFormat="false" ht="15" hidden="false" customHeight="false" outlineLevel="0" collapsed="false">
      <c r="A3256" s="0" t="s">
        <v>4252</v>
      </c>
      <c r="B3256" s="0" t="s">
        <v>4247</v>
      </c>
      <c r="C3256" s="0" t="n">
        <v>125</v>
      </c>
      <c r="D3256" s="0" t="n">
        <f aca="false">C3256 - 10% *C3256</f>
        <v>112.5</v>
      </c>
      <c r="E3256" s="0" t="s">
        <v>21</v>
      </c>
      <c r="F3256" s="0" t="s">
        <v>22</v>
      </c>
      <c r="G3256" s="0" t="s">
        <v>2001</v>
      </c>
    </row>
    <row r="3257" customFormat="false" ht="15" hidden="false" customHeight="false" outlineLevel="0" collapsed="false">
      <c r="A3257" s="0" t="s">
        <v>4253</v>
      </c>
      <c r="B3257" s="0" t="s">
        <v>4238</v>
      </c>
      <c r="C3257" s="0" t="n">
        <v>75</v>
      </c>
      <c r="D3257" s="0" t="n">
        <f aca="false">C3257 - 10% *C3257</f>
        <v>67.5</v>
      </c>
      <c r="E3257" s="0" t="s">
        <v>21</v>
      </c>
      <c r="F3257" s="0" t="s">
        <v>22</v>
      </c>
      <c r="G3257" s="0" t="s">
        <v>1999</v>
      </c>
    </row>
    <row r="3258" customFormat="false" ht="15" hidden="false" customHeight="false" outlineLevel="0" collapsed="false">
      <c r="A3258" s="0" t="s">
        <v>4254</v>
      </c>
      <c r="B3258" s="0" t="s">
        <v>1713</v>
      </c>
      <c r="C3258" s="0" t="n">
        <v>55</v>
      </c>
      <c r="D3258" s="0" t="n">
        <f aca="false">C3258 - 10% *C3258</f>
        <v>49.5</v>
      </c>
      <c r="E3258" s="0" t="s">
        <v>21</v>
      </c>
      <c r="F3258" s="0" t="s">
        <v>22</v>
      </c>
      <c r="G3258" s="0" t="s">
        <v>1999</v>
      </c>
    </row>
    <row r="3259" customFormat="false" ht="15" hidden="false" customHeight="false" outlineLevel="0" collapsed="false">
      <c r="A3259" s="0" t="s">
        <v>4255</v>
      </c>
      <c r="B3259" s="0" t="s">
        <v>1713</v>
      </c>
      <c r="C3259" s="0" t="n">
        <v>99</v>
      </c>
      <c r="D3259" s="0" t="n">
        <f aca="false">C3259 - 10% *C3259</f>
        <v>89.1</v>
      </c>
      <c r="E3259" s="0" t="s">
        <v>21</v>
      </c>
      <c r="F3259" s="0" t="s">
        <v>22</v>
      </c>
      <c r="G3259" s="0" t="s">
        <v>2001</v>
      </c>
    </row>
    <row r="3260" customFormat="false" ht="15" hidden="false" customHeight="false" outlineLevel="0" collapsed="false">
      <c r="A3260" s="0" t="s">
        <v>4256</v>
      </c>
      <c r="B3260" s="0" t="s">
        <v>1713</v>
      </c>
      <c r="C3260" s="0" t="n">
        <v>110</v>
      </c>
      <c r="D3260" s="0" t="n">
        <f aca="false">C3260 - 10% *C3260</f>
        <v>99</v>
      </c>
      <c r="E3260" s="0" t="s">
        <v>21</v>
      </c>
      <c r="F3260" s="0" t="s">
        <v>22</v>
      </c>
      <c r="G3260" s="0" t="s">
        <v>2003</v>
      </c>
    </row>
    <row r="3261" customFormat="false" ht="15" hidden="false" customHeight="false" outlineLevel="0" collapsed="false">
      <c r="A3261" s="0" t="s">
        <v>4257</v>
      </c>
      <c r="B3261" s="0" t="s">
        <v>4258</v>
      </c>
      <c r="C3261" s="0" t="n">
        <v>120</v>
      </c>
      <c r="D3261" s="0" t="n">
        <f aca="false">C3261 - 10% *C3261</f>
        <v>108</v>
      </c>
      <c r="E3261" s="0" t="s">
        <v>21</v>
      </c>
      <c r="F3261" s="0" t="s">
        <v>22</v>
      </c>
      <c r="G3261" s="0" t="s">
        <v>2010</v>
      </c>
    </row>
    <row r="3262" customFormat="false" ht="15" hidden="false" customHeight="false" outlineLevel="0" collapsed="false">
      <c r="A3262" s="0" t="s">
        <v>4259</v>
      </c>
      <c r="B3262" s="0" t="s">
        <v>1697</v>
      </c>
      <c r="C3262" s="0" t="n">
        <v>46.5</v>
      </c>
      <c r="D3262" s="0" t="n">
        <f aca="false">C3262 - 10% *C3262</f>
        <v>41.85</v>
      </c>
      <c r="E3262" s="0" t="s">
        <v>21</v>
      </c>
      <c r="F3262" s="0" t="s">
        <v>22</v>
      </c>
      <c r="G3262" s="0" t="s">
        <v>2003</v>
      </c>
    </row>
    <row r="3263" customFormat="false" ht="15" hidden="false" customHeight="false" outlineLevel="0" collapsed="false">
      <c r="A3263" s="0" t="s">
        <v>4260</v>
      </c>
      <c r="B3263" s="0" t="s">
        <v>2908</v>
      </c>
      <c r="C3263" s="0" t="n">
        <v>129</v>
      </c>
      <c r="D3263" s="0" t="n">
        <f aca="false">C3263 - 10% *C3263</f>
        <v>116.1</v>
      </c>
      <c r="E3263" s="0" t="s">
        <v>21</v>
      </c>
      <c r="F3263" s="0" t="s">
        <v>22</v>
      </c>
      <c r="G3263" s="0" t="s">
        <v>2001</v>
      </c>
    </row>
    <row r="3264" customFormat="false" ht="15" hidden="false" customHeight="false" outlineLevel="0" collapsed="false">
      <c r="A3264" s="0" t="s">
        <v>4261</v>
      </c>
      <c r="B3264" s="0" t="s">
        <v>4262</v>
      </c>
      <c r="C3264" s="0" t="n">
        <v>99</v>
      </c>
      <c r="D3264" s="0" t="n">
        <f aca="false">C3264 - 10% *C3264</f>
        <v>89.1</v>
      </c>
      <c r="E3264" s="0" t="s">
        <v>21</v>
      </c>
      <c r="F3264" s="0" t="s">
        <v>22</v>
      </c>
      <c r="G3264" s="0" t="s">
        <v>2003</v>
      </c>
    </row>
    <row r="3265" customFormat="false" ht="15" hidden="false" customHeight="false" outlineLevel="0" collapsed="false">
      <c r="A3265" s="0" t="s">
        <v>4263</v>
      </c>
      <c r="B3265" s="0" t="s">
        <v>4264</v>
      </c>
      <c r="C3265" s="0" t="n">
        <v>120</v>
      </c>
      <c r="D3265" s="0" t="n">
        <f aca="false">C3265 - 10% *C3265</f>
        <v>108</v>
      </c>
      <c r="E3265" s="0" t="s">
        <v>21</v>
      </c>
      <c r="F3265" s="0" t="s">
        <v>22</v>
      </c>
      <c r="G3265" s="0" t="s">
        <v>2003</v>
      </c>
    </row>
    <row r="3266" customFormat="false" ht="15" hidden="false" customHeight="false" outlineLevel="0" collapsed="false">
      <c r="A3266" s="0" t="s">
        <v>4265</v>
      </c>
      <c r="B3266" s="0" t="s">
        <v>4266</v>
      </c>
      <c r="C3266" s="0" t="n">
        <v>60</v>
      </c>
      <c r="D3266" s="0" t="n">
        <f aca="false">C3266 - 10% *C3266</f>
        <v>54</v>
      </c>
      <c r="E3266" s="0" t="s">
        <v>21</v>
      </c>
      <c r="F3266" s="0" t="s">
        <v>22</v>
      </c>
      <c r="G3266" s="0" t="s">
        <v>1999</v>
      </c>
    </row>
    <row r="3267" customFormat="false" ht="15" hidden="false" customHeight="false" outlineLevel="0" collapsed="false">
      <c r="A3267" s="0" t="s">
        <v>4267</v>
      </c>
      <c r="B3267" s="0" t="s">
        <v>4268</v>
      </c>
      <c r="C3267" s="0" t="n">
        <v>40</v>
      </c>
      <c r="D3267" s="0" t="n">
        <f aca="false">C3267 - 10% *C3267</f>
        <v>36</v>
      </c>
      <c r="E3267" s="0" t="s">
        <v>21</v>
      </c>
      <c r="F3267" s="0" t="s">
        <v>22</v>
      </c>
      <c r="G3267" s="0" t="s">
        <v>1999</v>
      </c>
    </row>
    <row r="3268" customFormat="false" ht="15" hidden="false" customHeight="false" outlineLevel="0" collapsed="false">
      <c r="A3268" s="0" t="s">
        <v>4269</v>
      </c>
      <c r="B3268" s="0" t="s">
        <v>2328</v>
      </c>
      <c r="C3268" s="0" t="n">
        <v>70</v>
      </c>
      <c r="D3268" s="0" t="n">
        <f aca="false">C3268 - 10% *C3268</f>
        <v>63</v>
      </c>
      <c r="E3268" s="0" t="s">
        <v>21</v>
      </c>
      <c r="F3268" s="0" t="s">
        <v>22</v>
      </c>
      <c r="G3268" s="0" t="s">
        <v>1999</v>
      </c>
    </row>
    <row r="3269" customFormat="false" ht="15" hidden="false" customHeight="false" outlineLevel="0" collapsed="false">
      <c r="A3269" s="0" t="s">
        <v>4261</v>
      </c>
      <c r="B3269" s="0" t="s">
        <v>4262</v>
      </c>
      <c r="C3269" s="0" t="n">
        <v>99</v>
      </c>
      <c r="D3269" s="0" t="n">
        <f aca="false">C3269 - 10% *C3269</f>
        <v>89.1</v>
      </c>
      <c r="E3269" s="0" t="s">
        <v>21</v>
      </c>
      <c r="F3269" s="0" t="s">
        <v>22</v>
      </c>
      <c r="G3269" s="0" t="s">
        <v>2003</v>
      </c>
    </row>
    <row r="3270" customFormat="false" ht="15" hidden="false" customHeight="false" outlineLevel="0" collapsed="false">
      <c r="A3270" s="0" t="s">
        <v>4270</v>
      </c>
      <c r="B3270" s="0" t="s">
        <v>4271</v>
      </c>
      <c r="C3270" s="0" t="n">
        <v>105</v>
      </c>
      <c r="D3270" s="0" t="n">
        <f aca="false">C3270 - 10% *C3270</f>
        <v>94.5</v>
      </c>
      <c r="E3270" s="0" t="s">
        <v>21</v>
      </c>
      <c r="F3270" s="0" t="s">
        <v>22</v>
      </c>
      <c r="G3270" s="0" t="s">
        <v>2001</v>
      </c>
    </row>
    <row r="3271" customFormat="false" ht="15" hidden="false" customHeight="false" outlineLevel="0" collapsed="false">
      <c r="A3271" s="0" t="s">
        <v>4272</v>
      </c>
      <c r="B3271" s="0" t="s">
        <v>4076</v>
      </c>
      <c r="C3271" s="0" t="n">
        <v>129</v>
      </c>
      <c r="D3271" s="0" t="n">
        <f aca="false">C3271 - 10% *C3271</f>
        <v>116.1</v>
      </c>
      <c r="E3271" s="0" t="s">
        <v>21</v>
      </c>
      <c r="F3271" s="0" t="s">
        <v>22</v>
      </c>
      <c r="G3271" s="0" t="s">
        <v>2003</v>
      </c>
    </row>
    <row r="3272" customFormat="false" ht="15" hidden="false" customHeight="false" outlineLevel="0" collapsed="false">
      <c r="A3272" s="0" t="s">
        <v>4273</v>
      </c>
      <c r="B3272" s="0" t="s">
        <v>601</v>
      </c>
      <c r="C3272" s="0" t="n">
        <v>384</v>
      </c>
      <c r="D3272" s="0" t="n">
        <f aca="false">C3272 - 10% *C3272</f>
        <v>345.6</v>
      </c>
      <c r="E3272" s="0" t="s">
        <v>21</v>
      </c>
      <c r="F3272" s="0" t="s">
        <v>22</v>
      </c>
      <c r="G3272" s="0" t="s">
        <v>2027</v>
      </c>
    </row>
    <row r="3273" customFormat="false" ht="15" hidden="false" customHeight="false" outlineLevel="0" collapsed="false">
      <c r="A3273" s="0" t="s">
        <v>4274</v>
      </c>
      <c r="B3273" s="0" t="s">
        <v>4275</v>
      </c>
      <c r="C3273" s="0" t="n">
        <v>160</v>
      </c>
      <c r="D3273" s="0" t="n">
        <f aca="false">C3273 - 10% *C3273</f>
        <v>144</v>
      </c>
      <c r="E3273" s="0" t="s">
        <v>21</v>
      </c>
      <c r="F3273" s="0" t="s">
        <v>22</v>
      </c>
      <c r="G3273" s="0" t="s">
        <v>2010</v>
      </c>
    </row>
    <row r="3274" customFormat="false" ht="15" hidden="false" customHeight="false" outlineLevel="0" collapsed="false">
      <c r="A3274" s="0" t="s">
        <v>4276</v>
      </c>
      <c r="B3274" s="0" t="s">
        <v>4275</v>
      </c>
      <c r="C3274" s="0" t="n">
        <v>90</v>
      </c>
      <c r="D3274" s="0" t="n">
        <f aca="false">C3274 - 10% *C3274</f>
        <v>81</v>
      </c>
      <c r="E3274" s="0" t="s">
        <v>21</v>
      </c>
      <c r="F3274" s="0" t="s">
        <v>22</v>
      </c>
      <c r="G3274" s="0" t="s">
        <v>2001</v>
      </c>
    </row>
    <row r="3275" customFormat="false" ht="15" hidden="false" customHeight="false" outlineLevel="0" collapsed="false">
      <c r="A3275" s="0" t="s">
        <v>4277</v>
      </c>
      <c r="B3275" s="0" t="s">
        <v>601</v>
      </c>
      <c r="C3275" s="0" t="n">
        <v>210</v>
      </c>
      <c r="D3275" s="0" t="n">
        <f aca="false">C3275 - 10% *C3275</f>
        <v>189</v>
      </c>
      <c r="E3275" s="0" t="s">
        <v>21</v>
      </c>
      <c r="F3275" s="0" t="s">
        <v>22</v>
      </c>
      <c r="G3275" s="0" t="s">
        <v>2010</v>
      </c>
    </row>
    <row r="3276" customFormat="false" ht="15" hidden="false" customHeight="false" outlineLevel="0" collapsed="false">
      <c r="A3276" s="0" t="s">
        <v>4278</v>
      </c>
      <c r="B3276" s="0" t="s">
        <v>1721</v>
      </c>
      <c r="C3276" s="0" t="n">
        <v>75</v>
      </c>
      <c r="D3276" s="0" t="n">
        <f aca="false">C3276 - 10% *C3276</f>
        <v>67.5</v>
      </c>
      <c r="E3276" s="0" t="s">
        <v>21</v>
      </c>
      <c r="F3276" s="0" t="s">
        <v>22</v>
      </c>
      <c r="G3276" s="0" t="s">
        <v>2001</v>
      </c>
    </row>
    <row r="3277" customFormat="false" ht="15" hidden="false" customHeight="false" outlineLevel="0" collapsed="false">
      <c r="A3277" s="0" t="s">
        <v>4279</v>
      </c>
      <c r="B3277" s="0" t="s">
        <v>76</v>
      </c>
      <c r="C3277" s="0" t="n">
        <v>171</v>
      </c>
      <c r="D3277" s="0" t="n">
        <f aca="false">C3277 - 10% *C3277</f>
        <v>153.9</v>
      </c>
      <c r="E3277" s="0" t="s">
        <v>21</v>
      </c>
      <c r="F3277" s="0" t="s">
        <v>22</v>
      </c>
      <c r="G3277" s="0" t="s">
        <v>2027</v>
      </c>
    </row>
    <row r="3278" customFormat="false" ht="15" hidden="false" customHeight="false" outlineLevel="0" collapsed="false">
      <c r="A3278" s="0" t="s">
        <v>4280</v>
      </c>
      <c r="B3278" s="0" t="s">
        <v>4281</v>
      </c>
      <c r="C3278" s="0" t="n">
        <v>127</v>
      </c>
      <c r="D3278" s="0" t="n">
        <f aca="false">C3278 - 10% *C3278</f>
        <v>114.3</v>
      </c>
      <c r="E3278" s="0" t="s">
        <v>21</v>
      </c>
      <c r="F3278" s="0" t="s">
        <v>22</v>
      </c>
      <c r="G3278" s="0" t="s">
        <v>2001</v>
      </c>
    </row>
    <row r="3279" customFormat="false" ht="15" hidden="false" customHeight="false" outlineLevel="0" collapsed="false">
      <c r="A3279" s="0" t="s">
        <v>2178</v>
      </c>
      <c r="B3279" s="0" t="s">
        <v>938</v>
      </c>
      <c r="C3279" s="0" t="n">
        <v>89.4</v>
      </c>
      <c r="D3279" s="0" t="n">
        <f aca="false">C3279 - 10% *C3279</f>
        <v>80.46</v>
      </c>
      <c r="E3279" s="0" t="s">
        <v>382</v>
      </c>
      <c r="F3279" s="0" t="s">
        <v>22</v>
      </c>
      <c r="G3279" s="0" t="s">
        <v>1999</v>
      </c>
    </row>
    <row r="3280" customFormat="false" ht="15" hidden="false" customHeight="false" outlineLevel="0" collapsed="false">
      <c r="A3280" s="0" t="s">
        <v>4282</v>
      </c>
      <c r="B3280" s="0" t="s">
        <v>4283</v>
      </c>
      <c r="C3280" s="0" t="n">
        <v>110</v>
      </c>
      <c r="D3280" s="0" t="n">
        <f aca="false">C3280 - 10% *C3280</f>
        <v>99</v>
      </c>
      <c r="E3280" s="0" t="s">
        <v>21</v>
      </c>
      <c r="F3280" s="0" t="s">
        <v>22</v>
      </c>
      <c r="G3280" s="0" t="s">
        <v>2001</v>
      </c>
    </row>
    <row r="3281" customFormat="false" ht="15" hidden="false" customHeight="false" outlineLevel="0" collapsed="false">
      <c r="A3281" s="0" t="s">
        <v>4284</v>
      </c>
      <c r="B3281" s="0" t="s">
        <v>586</v>
      </c>
      <c r="C3281" s="0" t="n">
        <v>180</v>
      </c>
      <c r="D3281" s="0" t="n">
        <f aca="false">C3281 - 10% *C3281</f>
        <v>162</v>
      </c>
      <c r="E3281" s="0" t="s">
        <v>21</v>
      </c>
      <c r="F3281" s="0" t="s">
        <v>22</v>
      </c>
      <c r="G3281" s="0" t="s">
        <v>2016</v>
      </c>
    </row>
    <row r="3282" customFormat="false" ht="15" hidden="false" customHeight="false" outlineLevel="0" collapsed="false">
      <c r="A3282" s="0" t="s">
        <v>4285</v>
      </c>
      <c r="B3282" s="0" t="s">
        <v>4281</v>
      </c>
      <c r="C3282" s="0" t="n">
        <v>240</v>
      </c>
      <c r="D3282" s="0" t="n">
        <f aca="false">C3282 - 10% *C3282</f>
        <v>216</v>
      </c>
      <c r="E3282" s="0" t="s">
        <v>21</v>
      </c>
      <c r="F3282" s="0" t="s">
        <v>22</v>
      </c>
      <c r="G3282" s="0" t="s">
        <v>2010</v>
      </c>
    </row>
    <row r="3283" customFormat="false" ht="15" hidden="false" customHeight="false" outlineLevel="0" collapsed="false">
      <c r="A3283" s="0" t="s">
        <v>4286</v>
      </c>
      <c r="B3283" s="0" t="s">
        <v>4287</v>
      </c>
      <c r="C3283" s="0" t="n">
        <v>45</v>
      </c>
      <c r="D3283" s="0" t="n">
        <f aca="false">C3283 - 10% *C3283</f>
        <v>40.5</v>
      </c>
      <c r="E3283" s="0" t="s">
        <v>21</v>
      </c>
      <c r="F3283" s="0" t="s">
        <v>22</v>
      </c>
      <c r="G3283" s="0" t="s">
        <v>1999</v>
      </c>
    </row>
    <row r="3284" customFormat="false" ht="15" hidden="false" customHeight="false" outlineLevel="0" collapsed="false">
      <c r="A3284" s="0" t="s">
        <v>4288</v>
      </c>
      <c r="B3284" s="0" t="s">
        <v>171</v>
      </c>
      <c r="C3284" s="0" t="n">
        <v>43.07</v>
      </c>
      <c r="D3284" s="0" t="n">
        <f aca="false">C3284 - 10% *C3284</f>
        <v>38.763</v>
      </c>
      <c r="E3284" s="0" t="s">
        <v>21</v>
      </c>
      <c r="F3284" s="0" t="s">
        <v>22</v>
      </c>
      <c r="G3284" s="0" t="s">
        <v>1767</v>
      </c>
    </row>
    <row r="3285" customFormat="false" ht="15" hidden="false" customHeight="false" outlineLevel="0" collapsed="false">
      <c r="A3285" s="0" t="s">
        <v>4289</v>
      </c>
      <c r="B3285" s="0" t="s">
        <v>4290</v>
      </c>
      <c r="C3285" s="0" t="n">
        <v>110</v>
      </c>
      <c r="D3285" s="0" t="n">
        <f aca="false">C3285 - 10% *C3285</f>
        <v>99</v>
      </c>
      <c r="E3285" s="0" t="s">
        <v>21</v>
      </c>
      <c r="F3285" s="0" t="s">
        <v>22</v>
      </c>
      <c r="G3285" s="0" t="s">
        <v>2001</v>
      </c>
    </row>
    <row r="3286" customFormat="false" ht="15" hidden="false" customHeight="false" outlineLevel="0" collapsed="false">
      <c r="A3286" s="0" t="s">
        <v>4291</v>
      </c>
      <c r="B3286" s="0" t="s">
        <v>586</v>
      </c>
      <c r="C3286" s="0" t="n">
        <v>105</v>
      </c>
      <c r="D3286" s="0" t="n">
        <f aca="false">C3286 - 10% *C3286</f>
        <v>94.5</v>
      </c>
      <c r="E3286" s="0" t="s">
        <v>21</v>
      </c>
      <c r="F3286" s="0" t="s">
        <v>22</v>
      </c>
      <c r="G3286" s="0" t="s">
        <v>2003</v>
      </c>
    </row>
    <row r="3287" customFormat="false" ht="15" hidden="false" customHeight="false" outlineLevel="0" collapsed="false">
      <c r="A3287" s="0" t="s">
        <v>4292</v>
      </c>
      <c r="B3287" s="0" t="s">
        <v>4293</v>
      </c>
      <c r="C3287" s="0" t="n">
        <v>55.5</v>
      </c>
      <c r="D3287" s="0" t="n">
        <f aca="false">C3287 - 10% *C3287</f>
        <v>49.95</v>
      </c>
      <c r="E3287" s="0" t="s">
        <v>21</v>
      </c>
      <c r="F3287" s="0" t="s">
        <v>22</v>
      </c>
      <c r="G3287" s="0" t="s">
        <v>2001</v>
      </c>
    </row>
    <row r="3288" customFormat="false" ht="15" hidden="false" customHeight="false" outlineLevel="0" collapsed="false">
      <c r="A3288" s="0" t="s">
        <v>4294</v>
      </c>
      <c r="B3288" s="0" t="s">
        <v>4295</v>
      </c>
      <c r="C3288" s="0" t="n">
        <v>44</v>
      </c>
      <c r="D3288" s="0" t="n">
        <f aca="false">C3288 - 10% *C3288</f>
        <v>39.6</v>
      </c>
      <c r="E3288" s="0" t="s">
        <v>21</v>
      </c>
      <c r="F3288" s="0" t="s">
        <v>22</v>
      </c>
      <c r="G3288" s="0" t="s">
        <v>2001</v>
      </c>
    </row>
    <row r="3289" customFormat="false" ht="15" hidden="false" customHeight="false" outlineLevel="0" collapsed="false">
      <c r="A3289" s="0" t="s">
        <v>4296</v>
      </c>
      <c r="B3289" s="0" t="s">
        <v>601</v>
      </c>
      <c r="C3289" s="0" t="n">
        <v>52</v>
      </c>
      <c r="D3289" s="0" t="n">
        <f aca="false">C3289 - 10% *C3289</f>
        <v>46.8</v>
      </c>
      <c r="E3289" s="0" t="s">
        <v>21</v>
      </c>
      <c r="F3289" s="0" t="s">
        <v>22</v>
      </c>
      <c r="G3289" s="0" t="s">
        <v>1999</v>
      </c>
    </row>
    <row r="3290" customFormat="false" ht="15" hidden="false" customHeight="false" outlineLevel="0" collapsed="false">
      <c r="A3290" s="0" t="s">
        <v>4297</v>
      </c>
      <c r="B3290" s="0" t="s">
        <v>2908</v>
      </c>
      <c r="C3290" s="0" t="n">
        <v>199</v>
      </c>
      <c r="D3290" s="0" t="n">
        <f aca="false">C3290 - 10% *C3290</f>
        <v>179.1</v>
      </c>
      <c r="E3290" s="0" t="s">
        <v>21</v>
      </c>
      <c r="F3290" s="0" t="s">
        <v>22</v>
      </c>
      <c r="G3290" s="0" t="s">
        <v>2010</v>
      </c>
    </row>
    <row r="3291" customFormat="false" ht="15" hidden="false" customHeight="false" outlineLevel="0" collapsed="false">
      <c r="A3291" s="0" t="s">
        <v>4298</v>
      </c>
      <c r="B3291" s="0" t="s">
        <v>4299</v>
      </c>
      <c r="C3291" s="0" t="n">
        <v>110</v>
      </c>
      <c r="D3291" s="0" t="n">
        <f aca="false">C3291 - 10% *C3291</f>
        <v>99</v>
      </c>
      <c r="E3291" s="0" t="s">
        <v>21</v>
      </c>
      <c r="F3291" s="0" t="s">
        <v>22</v>
      </c>
      <c r="G3291" s="0" t="s">
        <v>2001</v>
      </c>
    </row>
    <row r="3292" customFormat="false" ht="15" hidden="false" customHeight="false" outlineLevel="0" collapsed="false">
      <c r="A3292" s="0" t="s">
        <v>4300</v>
      </c>
      <c r="B3292" s="0" t="s">
        <v>4301</v>
      </c>
      <c r="C3292" s="0" t="n">
        <v>240</v>
      </c>
      <c r="D3292" s="0" t="n">
        <f aca="false">C3292 - 10% *C3292</f>
        <v>216</v>
      </c>
      <c r="E3292" s="0" t="s">
        <v>21</v>
      </c>
      <c r="F3292" s="0" t="s">
        <v>22</v>
      </c>
      <c r="G3292" s="0" t="s">
        <v>2048</v>
      </c>
    </row>
    <row r="3293" customFormat="false" ht="15" hidden="false" customHeight="false" outlineLevel="0" collapsed="false">
      <c r="A3293" s="0" t="s">
        <v>4302</v>
      </c>
      <c r="B3293" s="0" t="s">
        <v>4303</v>
      </c>
      <c r="C3293" s="0" t="n">
        <v>110</v>
      </c>
      <c r="D3293" s="0" t="n">
        <f aca="false">C3293 - 10% *C3293</f>
        <v>99</v>
      </c>
      <c r="E3293" s="0" t="s">
        <v>21</v>
      </c>
      <c r="F3293" s="0" t="s">
        <v>22</v>
      </c>
      <c r="G3293" s="0" t="s">
        <v>2003</v>
      </c>
    </row>
    <row r="3294" customFormat="false" ht="15" hidden="false" customHeight="false" outlineLevel="0" collapsed="false">
      <c r="A3294" s="0" t="s">
        <v>4304</v>
      </c>
      <c r="B3294" s="0" t="s">
        <v>4293</v>
      </c>
      <c r="C3294" s="0" t="n">
        <v>85</v>
      </c>
      <c r="D3294" s="0" t="n">
        <f aca="false">C3294 - 10% *C3294</f>
        <v>76.5</v>
      </c>
      <c r="E3294" s="0" t="s">
        <v>21</v>
      </c>
      <c r="F3294" s="0" t="s">
        <v>22</v>
      </c>
      <c r="G3294" s="0" t="s">
        <v>2001</v>
      </c>
    </row>
    <row r="3295" customFormat="false" ht="15" hidden="false" customHeight="false" outlineLevel="0" collapsed="false">
      <c r="A3295" s="0" t="s">
        <v>4305</v>
      </c>
      <c r="B3295" s="0" t="s">
        <v>4076</v>
      </c>
      <c r="C3295" s="0" t="n">
        <v>53</v>
      </c>
      <c r="D3295" s="0" t="n">
        <f aca="false">C3295 - 10% *C3295</f>
        <v>47.7</v>
      </c>
      <c r="E3295" s="0" t="s">
        <v>21</v>
      </c>
      <c r="F3295" s="0" t="s">
        <v>22</v>
      </c>
      <c r="G3295" s="0" t="s">
        <v>1999</v>
      </c>
    </row>
    <row r="3296" customFormat="false" ht="15" hidden="false" customHeight="false" outlineLevel="0" collapsed="false">
      <c r="A3296" s="0" t="s">
        <v>4306</v>
      </c>
      <c r="B3296" s="0" t="s">
        <v>1721</v>
      </c>
      <c r="C3296" s="0" t="n">
        <v>150</v>
      </c>
      <c r="D3296" s="0" t="n">
        <f aca="false">C3296 - 10% *C3296</f>
        <v>135</v>
      </c>
      <c r="E3296" s="0" t="s">
        <v>21</v>
      </c>
      <c r="F3296" s="0" t="s">
        <v>22</v>
      </c>
      <c r="G3296" s="0" t="s">
        <v>2010</v>
      </c>
    </row>
    <row r="3297" customFormat="false" ht="15" hidden="false" customHeight="false" outlineLevel="0" collapsed="false">
      <c r="A3297" s="0" t="s">
        <v>4307</v>
      </c>
      <c r="B3297" s="0" t="s">
        <v>4308</v>
      </c>
      <c r="C3297" s="0" t="n">
        <v>118.5</v>
      </c>
      <c r="D3297" s="0" t="n">
        <f aca="false">C3297 - 10% *C3297</f>
        <v>106.65</v>
      </c>
      <c r="E3297" s="0" t="s">
        <v>21</v>
      </c>
      <c r="F3297" s="0" t="s">
        <v>22</v>
      </c>
      <c r="G3297" s="0" t="s">
        <v>1999</v>
      </c>
    </row>
    <row r="3298" customFormat="false" ht="15" hidden="false" customHeight="false" outlineLevel="0" collapsed="false">
      <c r="A3298" s="0" t="s">
        <v>4309</v>
      </c>
      <c r="B3298" s="0" t="s">
        <v>4290</v>
      </c>
      <c r="C3298" s="0" t="n">
        <v>170</v>
      </c>
      <c r="D3298" s="0" t="n">
        <f aca="false">C3298 - 10% *C3298</f>
        <v>153</v>
      </c>
      <c r="E3298" s="0" t="s">
        <v>21</v>
      </c>
      <c r="F3298" s="0" t="s">
        <v>22</v>
      </c>
      <c r="G3298" s="0" t="s">
        <v>2010</v>
      </c>
    </row>
    <row r="3299" customFormat="false" ht="15" hidden="false" customHeight="false" outlineLevel="0" collapsed="false">
      <c r="A3299" s="0" t="s">
        <v>4310</v>
      </c>
      <c r="B3299" s="0" t="s">
        <v>4311</v>
      </c>
      <c r="C3299" s="0" t="n">
        <v>65</v>
      </c>
      <c r="D3299" s="0" t="n">
        <f aca="false">C3299 - 10% *C3299</f>
        <v>58.5</v>
      </c>
      <c r="E3299" s="0" t="s">
        <v>21</v>
      </c>
      <c r="F3299" s="0" t="s">
        <v>22</v>
      </c>
      <c r="G3299" s="0" t="s">
        <v>2014</v>
      </c>
    </row>
    <row r="3300" customFormat="false" ht="15" hidden="false" customHeight="false" outlineLevel="0" collapsed="false">
      <c r="A3300" s="0" t="s">
        <v>4312</v>
      </c>
      <c r="B3300" s="0" t="s">
        <v>4313</v>
      </c>
      <c r="C3300" s="0" t="n">
        <v>120</v>
      </c>
      <c r="D3300" s="0" t="n">
        <f aca="false">C3300 - 10% *C3300</f>
        <v>108</v>
      </c>
      <c r="E3300" s="0" t="s">
        <v>21</v>
      </c>
      <c r="F3300" s="0" t="s">
        <v>22</v>
      </c>
      <c r="G3300" s="0" t="s">
        <v>2003</v>
      </c>
    </row>
    <row r="3301" customFormat="false" ht="15" hidden="false" customHeight="false" outlineLevel="0" collapsed="false">
      <c r="A3301" s="0" t="s">
        <v>4314</v>
      </c>
      <c r="B3301" s="0" t="s">
        <v>4315</v>
      </c>
      <c r="C3301" s="0" t="n">
        <v>110</v>
      </c>
      <c r="D3301" s="0" t="n">
        <f aca="false">C3301 - 10% *C3301</f>
        <v>99</v>
      </c>
      <c r="E3301" s="0" t="s">
        <v>21</v>
      </c>
      <c r="F3301" s="0" t="s">
        <v>22</v>
      </c>
      <c r="G3301" s="0" t="s">
        <v>2003</v>
      </c>
    </row>
    <row r="3302" customFormat="false" ht="15" hidden="false" customHeight="false" outlineLevel="0" collapsed="false">
      <c r="A3302" s="0" t="s">
        <v>4316</v>
      </c>
      <c r="B3302" s="0" t="s">
        <v>1747</v>
      </c>
      <c r="C3302" s="0" t="n">
        <v>110</v>
      </c>
      <c r="D3302" s="0" t="n">
        <f aca="false">C3302 - 10% *C3302</f>
        <v>99</v>
      </c>
      <c r="E3302" s="0" t="s">
        <v>21</v>
      </c>
      <c r="F3302" s="0" t="s">
        <v>22</v>
      </c>
      <c r="G3302" s="0" t="s">
        <v>2003</v>
      </c>
    </row>
    <row r="3303" customFormat="false" ht="15" hidden="false" customHeight="false" outlineLevel="0" collapsed="false">
      <c r="A3303" s="0" t="s">
        <v>4317</v>
      </c>
      <c r="B3303" s="0" t="s">
        <v>1747</v>
      </c>
      <c r="C3303" s="0" t="n">
        <v>39</v>
      </c>
      <c r="D3303" s="0" t="n">
        <f aca="false">C3303 - 10% *C3303</f>
        <v>35.1</v>
      </c>
      <c r="E3303" s="0" t="s">
        <v>21</v>
      </c>
      <c r="F3303" s="0" t="s">
        <v>22</v>
      </c>
      <c r="G3303" s="0" t="s">
        <v>2014</v>
      </c>
    </row>
    <row r="3304" customFormat="false" ht="15" hidden="false" customHeight="false" outlineLevel="0" collapsed="false">
      <c r="A3304" s="0" t="s">
        <v>4318</v>
      </c>
      <c r="B3304" s="0" t="s">
        <v>4311</v>
      </c>
      <c r="C3304" s="0" t="n">
        <v>185</v>
      </c>
      <c r="D3304" s="0" t="n">
        <f aca="false">C3304 - 10% *C3304</f>
        <v>166.5</v>
      </c>
      <c r="E3304" s="0" t="s">
        <v>21</v>
      </c>
      <c r="F3304" s="0" t="s">
        <v>22</v>
      </c>
      <c r="G3304" s="0" t="s">
        <v>2016</v>
      </c>
    </row>
    <row r="3305" customFormat="false" ht="15" hidden="false" customHeight="false" outlineLevel="0" collapsed="false">
      <c r="A3305" s="0" t="s">
        <v>4319</v>
      </c>
      <c r="B3305" s="0" t="s">
        <v>4311</v>
      </c>
      <c r="C3305" s="0" t="n">
        <v>59</v>
      </c>
      <c r="D3305" s="0" t="n">
        <f aca="false">C3305 - 10% *C3305</f>
        <v>53.1</v>
      </c>
      <c r="E3305" s="0" t="s">
        <v>21</v>
      </c>
      <c r="F3305" s="0" t="s">
        <v>22</v>
      </c>
      <c r="G3305" s="0" t="s">
        <v>1999</v>
      </c>
    </row>
    <row r="3306" customFormat="false" ht="15" hidden="false" customHeight="false" outlineLevel="0" collapsed="false">
      <c r="A3306" s="0" t="s">
        <v>4320</v>
      </c>
      <c r="B3306" s="0" t="s">
        <v>4321</v>
      </c>
      <c r="C3306" s="0" t="n">
        <v>98.6</v>
      </c>
      <c r="D3306" s="0" t="n">
        <f aca="false">C3306 - 10% *C3306</f>
        <v>88.74</v>
      </c>
      <c r="E3306" s="0" t="s">
        <v>21</v>
      </c>
      <c r="F3306" s="0" t="s">
        <v>22</v>
      </c>
      <c r="G3306" s="0" t="s">
        <v>2003</v>
      </c>
    </row>
    <row r="3307" customFormat="false" ht="15" hidden="false" customHeight="false" outlineLevel="0" collapsed="false">
      <c r="A3307" s="0" t="s">
        <v>4322</v>
      </c>
      <c r="B3307" s="0" t="s">
        <v>1747</v>
      </c>
      <c r="C3307" s="0" t="n">
        <v>165</v>
      </c>
      <c r="D3307" s="0" t="n">
        <f aca="false">C3307 - 10% *C3307</f>
        <v>148.5</v>
      </c>
      <c r="E3307" s="0" t="s">
        <v>21</v>
      </c>
      <c r="F3307" s="0" t="s">
        <v>22</v>
      </c>
      <c r="G3307" s="0" t="s">
        <v>2016</v>
      </c>
    </row>
    <row r="3308" customFormat="false" ht="15" hidden="false" customHeight="false" outlineLevel="0" collapsed="false">
      <c r="A3308" s="0" t="s">
        <v>4323</v>
      </c>
      <c r="B3308" s="0" t="s">
        <v>1538</v>
      </c>
      <c r="C3308" s="0" t="n">
        <v>120</v>
      </c>
      <c r="D3308" s="0" t="n">
        <f aca="false">C3308 - 10% *C3308</f>
        <v>108</v>
      </c>
      <c r="E3308" s="0" t="s">
        <v>21</v>
      </c>
      <c r="F3308" s="0" t="s">
        <v>22</v>
      </c>
      <c r="G3308" s="0" t="s">
        <v>2048</v>
      </c>
    </row>
    <row r="3309" customFormat="false" ht="15" hidden="false" customHeight="false" outlineLevel="0" collapsed="false">
      <c r="A3309" s="0" t="s">
        <v>2979</v>
      </c>
      <c r="B3309" s="0" t="s">
        <v>1594</v>
      </c>
      <c r="C3309" s="0" t="n">
        <v>79.15</v>
      </c>
      <c r="D3309" s="0" t="n">
        <f aca="false">C3309 - 10% *C3309</f>
        <v>71.235</v>
      </c>
      <c r="E3309" s="0" t="s">
        <v>21</v>
      </c>
      <c r="F3309" s="0" t="s">
        <v>22</v>
      </c>
      <c r="G3309" s="0" t="s">
        <v>2003</v>
      </c>
    </row>
    <row r="3310" customFormat="false" ht="15" hidden="false" customHeight="false" outlineLevel="0" collapsed="false">
      <c r="A3310" s="0" t="s">
        <v>4324</v>
      </c>
      <c r="B3310" s="0" t="s">
        <v>4313</v>
      </c>
      <c r="C3310" s="0" t="n">
        <v>55</v>
      </c>
      <c r="D3310" s="0" t="n">
        <f aca="false">C3310 - 10% *C3310</f>
        <v>49.5</v>
      </c>
      <c r="E3310" s="0" t="s">
        <v>21</v>
      </c>
      <c r="F3310" s="0" t="s">
        <v>22</v>
      </c>
      <c r="G3310" s="0" t="s">
        <v>1999</v>
      </c>
    </row>
    <row r="3311" customFormat="false" ht="15" hidden="false" customHeight="false" outlineLevel="0" collapsed="false">
      <c r="A3311" s="0" t="s">
        <v>4325</v>
      </c>
      <c r="B3311" s="0" t="s">
        <v>4326</v>
      </c>
      <c r="C3311" s="0" t="n">
        <v>185</v>
      </c>
      <c r="D3311" s="0" t="n">
        <f aca="false">C3311 - 10% *C3311</f>
        <v>166.5</v>
      </c>
      <c r="E3311" s="0" t="s">
        <v>21</v>
      </c>
      <c r="F3311" s="0" t="s">
        <v>22</v>
      </c>
      <c r="G3311" s="0" t="s">
        <v>2016</v>
      </c>
    </row>
    <row r="3312" customFormat="false" ht="15" hidden="false" customHeight="false" outlineLevel="0" collapsed="false">
      <c r="A3312" s="0" t="s">
        <v>4327</v>
      </c>
      <c r="B3312" s="0" t="s">
        <v>4328</v>
      </c>
      <c r="C3312" s="0" t="n">
        <v>48</v>
      </c>
      <c r="D3312" s="0" t="n">
        <f aca="false">C3312 - 10% *C3312</f>
        <v>43.2</v>
      </c>
      <c r="E3312" s="0" t="s">
        <v>21</v>
      </c>
      <c r="F3312" s="0" t="s">
        <v>22</v>
      </c>
      <c r="G3312" s="0" t="s">
        <v>1999</v>
      </c>
    </row>
    <row r="3313" customFormat="false" ht="15" hidden="false" customHeight="false" outlineLevel="0" collapsed="false">
      <c r="A3313" s="0" t="s">
        <v>2293</v>
      </c>
      <c r="B3313" s="0" t="s">
        <v>938</v>
      </c>
      <c r="C3313" s="0" t="n">
        <v>211.73</v>
      </c>
      <c r="D3313" s="0" t="n">
        <f aca="false">C3313 - 10% *C3313</f>
        <v>190.557</v>
      </c>
      <c r="E3313" s="0" t="s">
        <v>382</v>
      </c>
      <c r="F3313" s="0" t="s">
        <v>22</v>
      </c>
      <c r="G3313" s="0" t="s">
        <v>2003</v>
      </c>
    </row>
    <row r="3314" customFormat="false" ht="15" hidden="false" customHeight="false" outlineLevel="0" collapsed="false">
      <c r="A3314" s="0" t="s">
        <v>4329</v>
      </c>
      <c r="B3314" s="0" t="s">
        <v>1424</v>
      </c>
      <c r="C3314" s="0" t="n">
        <v>202.5</v>
      </c>
      <c r="D3314" s="0" t="n">
        <f aca="false">C3314 - 10% *C3314</f>
        <v>182.25</v>
      </c>
      <c r="E3314" s="0" t="s">
        <v>21</v>
      </c>
      <c r="F3314" s="0" t="s">
        <v>22</v>
      </c>
      <c r="G3314" s="0" t="s">
        <v>2016</v>
      </c>
    </row>
    <row r="3315" customFormat="false" ht="15" hidden="false" customHeight="false" outlineLevel="0" collapsed="false">
      <c r="A3315" s="0" t="s">
        <v>4330</v>
      </c>
      <c r="B3315" s="0" t="s">
        <v>4331</v>
      </c>
      <c r="C3315" s="0" t="n">
        <v>165</v>
      </c>
      <c r="D3315" s="0" t="n">
        <f aca="false">C3315 - 10% *C3315</f>
        <v>148.5</v>
      </c>
      <c r="E3315" s="0" t="s">
        <v>21</v>
      </c>
      <c r="F3315" s="0" t="s">
        <v>22</v>
      </c>
      <c r="G3315" s="0" t="s">
        <v>2016</v>
      </c>
    </row>
    <row r="3316" customFormat="false" ht="15" hidden="false" customHeight="false" outlineLevel="0" collapsed="false">
      <c r="A3316" s="0" t="s">
        <v>4332</v>
      </c>
      <c r="B3316" s="0" t="s">
        <v>4333</v>
      </c>
      <c r="C3316" s="0" t="n">
        <v>62</v>
      </c>
      <c r="D3316" s="0" t="n">
        <f aca="false">C3316 - 10% *C3316</f>
        <v>55.8</v>
      </c>
      <c r="E3316" s="0" t="s">
        <v>21</v>
      </c>
      <c r="F3316" s="0" t="s">
        <v>22</v>
      </c>
      <c r="G3316" s="0" t="s">
        <v>2014</v>
      </c>
    </row>
    <row r="3317" customFormat="false" ht="15" hidden="false" customHeight="false" outlineLevel="0" collapsed="false">
      <c r="A3317" s="0" t="s">
        <v>4334</v>
      </c>
      <c r="B3317" s="0" t="s">
        <v>4335</v>
      </c>
      <c r="C3317" s="0" t="n">
        <v>270</v>
      </c>
      <c r="D3317" s="0" t="n">
        <f aca="false">C3317 - 10% *C3317</f>
        <v>243</v>
      </c>
      <c r="E3317" s="0" t="s">
        <v>382</v>
      </c>
      <c r="F3317" s="0" t="s">
        <v>22</v>
      </c>
      <c r="G3317" s="0" t="s">
        <v>2010</v>
      </c>
    </row>
    <row r="3318" customFormat="false" ht="15" hidden="false" customHeight="false" outlineLevel="0" collapsed="false">
      <c r="A3318" s="0" t="s">
        <v>4336</v>
      </c>
      <c r="B3318" s="0" t="s">
        <v>1932</v>
      </c>
      <c r="C3318" s="0" t="n">
        <v>129</v>
      </c>
      <c r="D3318" s="0" t="n">
        <f aca="false">C3318 - 10% *C3318</f>
        <v>116.1</v>
      </c>
      <c r="E3318" s="0" t="s">
        <v>21</v>
      </c>
      <c r="F3318" s="0" t="s">
        <v>22</v>
      </c>
      <c r="G3318" s="0" t="s">
        <v>2003</v>
      </c>
    </row>
    <row r="3319" customFormat="false" ht="15" hidden="false" customHeight="false" outlineLevel="0" collapsed="false">
      <c r="A3319" s="0" t="s">
        <v>4337</v>
      </c>
      <c r="B3319" s="0" t="s">
        <v>1789</v>
      </c>
      <c r="C3319" s="0" t="n">
        <v>62</v>
      </c>
      <c r="D3319" s="0" t="n">
        <f aca="false">C3319 - 10% *C3319</f>
        <v>55.8</v>
      </c>
      <c r="E3319" s="0" t="s">
        <v>21</v>
      </c>
      <c r="F3319" s="0" t="s">
        <v>22</v>
      </c>
      <c r="G3319" s="0" t="s">
        <v>1999</v>
      </c>
    </row>
    <row r="3320" customFormat="false" ht="15" hidden="false" customHeight="false" outlineLevel="0" collapsed="false">
      <c r="A3320" s="0" t="s">
        <v>4338</v>
      </c>
      <c r="B3320" s="0" t="s">
        <v>4339</v>
      </c>
      <c r="C3320" s="0" t="n">
        <v>182.6</v>
      </c>
      <c r="D3320" s="0" t="n">
        <f aca="false">C3320 - 10% *C3320</f>
        <v>164.34</v>
      </c>
      <c r="E3320" s="0" t="s">
        <v>21</v>
      </c>
      <c r="F3320" s="0" t="s">
        <v>22</v>
      </c>
      <c r="G3320" s="0" t="s">
        <v>2010</v>
      </c>
    </row>
    <row r="3321" customFormat="false" ht="15" hidden="false" customHeight="false" outlineLevel="0" collapsed="false">
      <c r="A3321" s="0" t="s">
        <v>4340</v>
      </c>
      <c r="B3321" s="0" t="s">
        <v>4341</v>
      </c>
      <c r="C3321" s="0" t="n">
        <v>158.35</v>
      </c>
      <c r="D3321" s="0" t="n">
        <f aca="false">C3321 - 10% *C3321</f>
        <v>142.515</v>
      </c>
      <c r="E3321" s="0" t="s">
        <v>21</v>
      </c>
      <c r="F3321" s="0" t="s">
        <v>22</v>
      </c>
      <c r="G3321" s="0" t="s">
        <v>2016</v>
      </c>
    </row>
    <row r="3322" customFormat="false" ht="15" hidden="false" customHeight="false" outlineLevel="0" collapsed="false">
      <c r="A3322" s="0" t="s">
        <v>4342</v>
      </c>
      <c r="B3322" s="0" t="s">
        <v>4343</v>
      </c>
      <c r="C3322" s="0" t="n">
        <v>390</v>
      </c>
      <c r="D3322" s="0" t="n">
        <f aca="false">C3322 - 10% *C3322</f>
        <v>351</v>
      </c>
      <c r="E3322" s="0" t="s">
        <v>21</v>
      </c>
      <c r="F3322" s="0" t="s">
        <v>22</v>
      </c>
      <c r="G3322" s="0" t="s">
        <v>2027</v>
      </c>
    </row>
    <row r="3323" customFormat="false" ht="15" hidden="false" customHeight="false" outlineLevel="0" collapsed="false">
      <c r="A3323" s="0" t="s">
        <v>4344</v>
      </c>
      <c r="B3323" s="0" t="s">
        <v>4345</v>
      </c>
      <c r="C3323" s="0" t="n">
        <v>75</v>
      </c>
      <c r="D3323" s="0" t="n">
        <f aca="false">C3323 - 10% *C3323</f>
        <v>67.5</v>
      </c>
      <c r="E3323" s="0" t="s">
        <v>21</v>
      </c>
      <c r="F3323" s="0" t="s">
        <v>22</v>
      </c>
      <c r="G3323" s="0" t="s">
        <v>2003</v>
      </c>
    </row>
    <row r="3324" customFormat="false" ht="15" hidden="false" customHeight="false" outlineLevel="0" collapsed="false">
      <c r="A3324" s="0" t="s">
        <v>4346</v>
      </c>
      <c r="B3324" s="0" t="s">
        <v>4301</v>
      </c>
      <c r="C3324" s="0" t="n">
        <v>120</v>
      </c>
      <c r="D3324" s="0" t="n">
        <f aca="false">C3324 - 10% *C3324</f>
        <v>108</v>
      </c>
      <c r="E3324" s="0" t="s">
        <v>21</v>
      </c>
      <c r="F3324" s="0" t="s">
        <v>22</v>
      </c>
      <c r="G3324" s="0" t="s">
        <v>2003</v>
      </c>
    </row>
    <row r="3325" customFormat="false" ht="15" hidden="false" customHeight="false" outlineLevel="0" collapsed="false">
      <c r="A3325" s="0" t="s">
        <v>4347</v>
      </c>
      <c r="B3325" s="0" t="s">
        <v>20</v>
      </c>
      <c r="C3325" s="0" t="n">
        <v>53</v>
      </c>
      <c r="D3325" s="0" t="n">
        <f aca="false">C3325 - 10% *C3325</f>
        <v>47.7</v>
      </c>
      <c r="E3325" s="0" t="s">
        <v>21</v>
      </c>
      <c r="F3325" s="0" t="s">
        <v>22</v>
      </c>
      <c r="G3325" s="0" t="s">
        <v>1999</v>
      </c>
    </row>
    <row r="3326" customFormat="false" ht="15" hidden="false" customHeight="false" outlineLevel="0" collapsed="false">
      <c r="A3326" s="0" t="s">
        <v>4348</v>
      </c>
      <c r="B3326" s="0" t="s">
        <v>1326</v>
      </c>
      <c r="C3326" s="0" t="n">
        <v>160</v>
      </c>
      <c r="D3326" s="0" t="n">
        <f aca="false">C3326 - 10% *C3326</f>
        <v>144</v>
      </c>
      <c r="E3326" s="0" t="s">
        <v>21</v>
      </c>
      <c r="F3326" s="0" t="s">
        <v>22</v>
      </c>
      <c r="G3326" s="0" t="s">
        <v>2010</v>
      </c>
    </row>
    <row r="3327" customFormat="false" ht="15" hidden="false" customHeight="false" outlineLevel="0" collapsed="false">
      <c r="A3327" s="0" t="s">
        <v>4349</v>
      </c>
      <c r="B3327" s="0" t="s">
        <v>4350</v>
      </c>
      <c r="C3327" s="0" t="n">
        <v>108.5</v>
      </c>
      <c r="D3327" s="0" t="n">
        <f aca="false">C3327 - 10% *C3327</f>
        <v>97.65</v>
      </c>
      <c r="E3327" s="0" t="s">
        <v>21</v>
      </c>
      <c r="F3327" s="0" t="s">
        <v>22</v>
      </c>
      <c r="G3327" s="0" t="s">
        <v>2001</v>
      </c>
    </row>
    <row r="3328" customFormat="false" ht="15" hidden="false" customHeight="false" outlineLevel="0" collapsed="false">
      <c r="A3328" s="0" t="s">
        <v>4351</v>
      </c>
      <c r="B3328" s="0" t="s">
        <v>4352</v>
      </c>
      <c r="C3328" s="0" t="n">
        <v>110</v>
      </c>
      <c r="D3328" s="0" t="n">
        <f aca="false">C3328 - 10% *C3328</f>
        <v>99</v>
      </c>
      <c r="E3328" s="0" t="s">
        <v>21</v>
      </c>
      <c r="F3328" s="0" t="s">
        <v>22</v>
      </c>
      <c r="G3328" s="0" t="s">
        <v>2001</v>
      </c>
    </row>
    <row r="3329" customFormat="false" ht="15" hidden="false" customHeight="false" outlineLevel="0" collapsed="false">
      <c r="A3329" s="0" t="s">
        <v>4353</v>
      </c>
      <c r="B3329" s="0" t="s">
        <v>1744</v>
      </c>
      <c r="C3329" s="0" t="n">
        <v>125</v>
      </c>
      <c r="D3329" s="0" t="n">
        <f aca="false">C3329 - 10% *C3329</f>
        <v>112.5</v>
      </c>
      <c r="E3329" s="0" t="s">
        <v>21</v>
      </c>
      <c r="F3329" s="0" t="s">
        <v>22</v>
      </c>
      <c r="G3329" s="0" t="s">
        <v>2010</v>
      </c>
    </row>
    <row r="3330" customFormat="false" ht="15" hidden="false" customHeight="false" outlineLevel="0" collapsed="false">
      <c r="A3330" s="0" t="s">
        <v>4354</v>
      </c>
      <c r="B3330" s="0" t="s">
        <v>42</v>
      </c>
      <c r="C3330" s="0" t="n">
        <v>120</v>
      </c>
      <c r="D3330" s="0" t="n">
        <f aca="false">C3330 - 10% *C3330</f>
        <v>108</v>
      </c>
      <c r="E3330" s="0" t="s">
        <v>21</v>
      </c>
      <c r="F3330" s="0" t="s">
        <v>22</v>
      </c>
      <c r="G3330" s="0" t="s">
        <v>2003</v>
      </c>
    </row>
    <row r="3331" customFormat="false" ht="15" hidden="false" customHeight="false" outlineLevel="0" collapsed="false">
      <c r="A3331" s="0" t="s">
        <v>4355</v>
      </c>
      <c r="B3331" s="0" t="s">
        <v>4356</v>
      </c>
      <c r="C3331" s="0" t="n">
        <v>168</v>
      </c>
      <c r="D3331" s="0" t="n">
        <f aca="false">C3331 - 10% *C3331</f>
        <v>151.2</v>
      </c>
      <c r="E3331" s="0" t="s">
        <v>21</v>
      </c>
      <c r="F3331" s="0" t="s">
        <v>22</v>
      </c>
      <c r="G3331" s="0" t="s">
        <v>2001</v>
      </c>
    </row>
    <row r="3332" customFormat="false" ht="15" hidden="false" customHeight="false" outlineLevel="0" collapsed="false">
      <c r="A3332" s="0" t="s">
        <v>4357</v>
      </c>
      <c r="B3332" s="0" t="s">
        <v>4358</v>
      </c>
      <c r="C3332" s="0" t="n">
        <v>116.4</v>
      </c>
      <c r="D3332" s="0" t="n">
        <f aca="false">C3332 - 10% *C3332</f>
        <v>104.76</v>
      </c>
      <c r="E3332" s="0" t="s">
        <v>21</v>
      </c>
      <c r="F3332" s="0" t="s">
        <v>22</v>
      </c>
      <c r="G3332" s="0" t="s">
        <v>2003</v>
      </c>
    </row>
    <row r="3333" customFormat="false" ht="15" hidden="false" customHeight="false" outlineLevel="0" collapsed="false">
      <c r="A3333" s="0" t="s">
        <v>4359</v>
      </c>
      <c r="B3333" s="0" t="s">
        <v>540</v>
      </c>
      <c r="C3333" s="0" t="n">
        <v>40</v>
      </c>
      <c r="D3333" s="0" t="n">
        <f aca="false">C3333 - 10% *C3333</f>
        <v>36</v>
      </c>
      <c r="E3333" s="0" t="s">
        <v>21</v>
      </c>
      <c r="F3333" s="0" t="s">
        <v>22</v>
      </c>
      <c r="G3333" s="0" t="s">
        <v>2001</v>
      </c>
    </row>
    <row r="3334" customFormat="false" ht="15" hidden="false" customHeight="false" outlineLevel="0" collapsed="false">
      <c r="A3334" s="0" t="s">
        <v>4360</v>
      </c>
      <c r="B3334" s="0" t="s">
        <v>2447</v>
      </c>
      <c r="C3334" s="0" t="n">
        <v>292.6</v>
      </c>
      <c r="D3334" s="0" t="n">
        <f aca="false">C3334 - 10% *C3334</f>
        <v>263.34</v>
      </c>
      <c r="E3334" s="0" t="s">
        <v>21</v>
      </c>
      <c r="F3334" s="0" t="s">
        <v>22</v>
      </c>
      <c r="G3334" s="0" t="s">
        <v>2048</v>
      </c>
    </row>
    <row r="3335" customFormat="false" ht="15" hidden="false" customHeight="false" outlineLevel="0" collapsed="false">
      <c r="A3335" s="0" t="s">
        <v>2129</v>
      </c>
      <c r="B3335" s="0" t="s">
        <v>105</v>
      </c>
      <c r="C3335" s="0" t="n">
        <v>436.8</v>
      </c>
      <c r="D3335" s="0" t="n">
        <f aca="false">C3335 - 10% *C3335</f>
        <v>393.12</v>
      </c>
      <c r="E3335" s="0" t="s">
        <v>56</v>
      </c>
      <c r="F3335" s="0" t="s">
        <v>22</v>
      </c>
      <c r="G3335" s="0" t="s">
        <v>2003</v>
      </c>
    </row>
    <row r="3336" customFormat="false" ht="15" hidden="false" customHeight="false" outlineLevel="0" collapsed="false">
      <c r="A3336" s="0" t="s">
        <v>4361</v>
      </c>
      <c r="B3336" s="0" t="s">
        <v>64</v>
      </c>
      <c r="C3336" s="0" t="n">
        <v>55</v>
      </c>
      <c r="D3336" s="0" t="n">
        <f aca="false">C3336 - 10% *C3336</f>
        <v>49.5</v>
      </c>
      <c r="E3336" s="0" t="s">
        <v>21</v>
      </c>
      <c r="F3336" s="0" t="s">
        <v>22</v>
      </c>
      <c r="G3336" s="0" t="s">
        <v>2014</v>
      </c>
    </row>
    <row r="3337" customFormat="false" ht="15" hidden="false" customHeight="false" outlineLevel="0" collapsed="false">
      <c r="A3337" s="0" t="s">
        <v>4362</v>
      </c>
      <c r="B3337" s="0" t="s">
        <v>4363</v>
      </c>
      <c r="C3337" s="0" t="n">
        <v>136.86</v>
      </c>
      <c r="D3337" s="0" t="n">
        <f aca="false">C3337 - 10% *C3337</f>
        <v>123.174</v>
      </c>
      <c r="E3337" s="0" t="s">
        <v>21</v>
      </c>
      <c r="F3337" s="0" t="s">
        <v>22</v>
      </c>
      <c r="G3337" s="0" t="s">
        <v>1999</v>
      </c>
    </row>
    <row r="3338" customFormat="false" ht="15" hidden="false" customHeight="false" outlineLevel="0" collapsed="false">
      <c r="A3338" s="0" t="s">
        <v>4364</v>
      </c>
      <c r="B3338" s="0" t="s">
        <v>4365</v>
      </c>
      <c r="C3338" s="0" t="n">
        <v>95</v>
      </c>
      <c r="D3338" s="0" t="n">
        <f aca="false">C3338 - 10% *C3338</f>
        <v>85.5</v>
      </c>
      <c r="E3338" s="0" t="s">
        <v>21</v>
      </c>
      <c r="F3338" s="0" t="s">
        <v>22</v>
      </c>
      <c r="G3338" s="0" t="s">
        <v>2001</v>
      </c>
    </row>
    <row r="3339" customFormat="false" ht="15" hidden="false" customHeight="false" outlineLevel="0" collapsed="false">
      <c r="A3339" s="0" t="s">
        <v>4366</v>
      </c>
      <c r="B3339" s="0" t="s">
        <v>1286</v>
      </c>
      <c r="C3339" s="0" t="n">
        <v>68.25</v>
      </c>
      <c r="D3339" s="0" t="n">
        <f aca="false">C3339 - 10% *C3339</f>
        <v>61.425</v>
      </c>
      <c r="E3339" s="0" t="s">
        <v>140</v>
      </c>
      <c r="F3339" s="0" t="s">
        <v>22</v>
      </c>
      <c r="G3339" s="0" t="s">
        <v>2014</v>
      </c>
    </row>
    <row r="3340" customFormat="false" ht="15" hidden="false" customHeight="false" outlineLevel="0" collapsed="false">
      <c r="A3340" s="0" t="s">
        <v>4367</v>
      </c>
      <c r="B3340" s="0" t="s">
        <v>4341</v>
      </c>
      <c r="C3340" s="0" t="n">
        <v>97.4</v>
      </c>
      <c r="D3340" s="0" t="n">
        <f aca="false">C3340 - 10% *C3340</f>
        <v>87.66</v>
      </c>
      <c r="E3340" s="0" t="s">
        <v>21</v>
      </c>
      <c r="F3340" s="0" t="s">
        <v>22</v>
      </c>
      <c r="G3340" s="0" t="s">
        <v>2003</v>
      </c>
    </row>
    <row r="3341" customFormat="false" ht="15" hidden="false" customHeight="false" outlineLevel="0" collapsed="false">
      <c r="A3341" s="0" t="s">
        <v>4368</v>
      </c>
      <c r="B3341" s="0" t="s">
        <v>4369</v>
      </c>
      <c r="C3341" s="0" t="n">
        <v>95</v>
      </c>
      <c r="D3341" s="0" t="n">
        <f aca="false">C3341 - 10% *C3341</f>
        <v>85.5</v>
      </c>
      <c r="E3341" s="0" t="s">
        <v>21</v>
      </c>
      <c r="F3341" s="0" t="s">
        <v>22</v>
      </c>
      <c r="G3341" s="0" t="s">
        <v>2001</v>
      </c>
    </row>
    <row r="3342" customFormat="false" ht="15" hidden="false" customHeight="false" outlineLevel="0" collapsed="false">
      <c r="A3342" s="0" t="s">
        <v>4370</v>
      </c>
      <c r="B3342" s="0" t="s">
        <v>1035</v>
      </c>
      <c r="C3342" s="0" t="n">
        <v>55.8</v>
      </c>
      <c r="D3342" s="0" t="n">
        <f aca="false">C3342 - 10% *C3342</f>
        <v>50.22</v>
      </c>
      <c r="E3342" s="0" t="s">
        <v>21</v>
      </c>
      <c r="F3342" s="0" t="s">
        <v>22</v>
      </c>
      <c r="G3342" s="0" t="s">
        <v>1999</v>
      </c>
    </row>
    <row r="3343" customFormat="false" ht="15" hidden="false" customHeight="false" outlineLevel="0" collapsed="false">
      <c r="A3343" s="0" t="s">
        <v>4371</v>
      </c>
      <c r="B3343" s="0" t="s">
        <v>4372</v>
      </c>
      <c r="C3343" s="0" t="n">
        <v>129.9</v>
      </c>
      <c r="D3343" s="0" t="n">
        <f aca="false">C3343 - 10% *C3343</f>
        <v>116.91</v>
      </c>
      <c r="E3343" s="0" t="s">
        <v>21</v>
      </c>
      <c r="F3343" s="0" t="s">
        <v>22</v>
      </c>
      <c r="G3343" s="0" t="s">
        <v>2010</v>
      </c>
    </row>
    <row r="3344" customFormat="false" ht="15" hidden="false" customHeight="false" outlineLevel="0" collapsed="false">
      <c r="A3344" s="0" t="s">
        <v>4373</v>
      </c>
      <c r="B3344" s="0" t="s">
        <v>4374</v>
      </c>
      <c r="C3344" s="0" t="n">
        <v>54</v>
      </c>
      <c r="D3344" s="0" t="n">
        <f aca="false">C3344 - 10% *C3344</f>
        <v>48.6</v>
      </c>
      <c r="E3344" s="0" t="s">
        <v>21</v>
      </c>
      <c r="F3344" s="0" t="s">
        <v>22</v>
      </c>
      <c r="G3344" s="0" t="s">
        <v>1999</v>
      </c>
    </row>
    <row r="3345" customFormat="false" ht="15" hidden="false" customHeight="false" outlineLevel="0" collapsed="false">
      <c r="A3345" s="0" t="s">
        <v>4375</v>
      </c>
      <c r="B3345" s="0" t="s">
        <v>975</v>
      </c>
      <c r="C3345" s="0" t="n">
        <v>60</v>
      </c>
      <c r="D3345" s="0" t="n">
        <f aca="false">C3345 - 10% *C3345</f>
        <v>54</v>
      </c>
      <c r="E3345" s="0" t="s">
        <v>21</v>
      </c>
      <c r="F3345" s="0" t="s">
        <v>22</v>
      </c>
      <c r="G3345" s="0" t="s">
        <v>1999</v>
      </c>
    </row>
    <row r="3346" customFormat="false" ht="15" hidden="false" customHeight="false" outlineLevel="0" collapsed="false">
      <c r="A3346" s="0" t="s">
        <v>4376</v>
      </c>
      <c r="B3346" s="0" t="s">
        <v>4377</v>
      </c>
      <c r="C3346" s="0" t="n">
        <v>120</v>
      </c>
      <c r="D3346" s="0" t="n">
        <f aca="false">C3346 - 10% *C3346</f>
        <v>108</v>
      </c>
      <c r="E3346" s="0" t="s">
        <v>21</v>
      </c>
      <c r="F3346" s="0" t="s">
        <v>22</v>
      </c>
      <c r="G3346" s="0" t="s">
        <v>2003</v>
      </c>
    </row>
    <row r="3347" customFormat="false" ht="15" hidden="false" customHeight="false" outlineLevel="0" collapsed="false">
      <c r="A3347" s="0" t="s">
        <v>4378</v>
      </c>
      <c r="B3347" s="0" t="s">
        <v>4379</v>
      </c>
      <c r="C3347" s="0" t="n">
        <v>51</v>
      </c>
      <c r="D3347" s="0" t="n">
        <f aca="false">C3347 - 10% *C3347</f>
        <v>45.9</v>
      </c>
      <c r="E3347" s="0" t="s">
        <v>21</v>
      </c>
      <c r="F3347" s="0" t="s">
        <v>22</v>
      </c>
      <c r="G3347" s="0" t="s">
        <v>1999</v>
      </c>
    </row>
    <row r="3348" customFormat="false" ht="15" hidden="false" customHeight="false" outlineLevel="0" collapsed="false">
      <c r="A3348" s="0" t="s">
        <v>4380</v>
      </c>
      <c r="B3348" s="0" t="s">
        <v>577</v>
      </c>
      <c r="C3348" s="0" t="n">
        <v>55</v>
      </c>
      <c r="D3348" s="0" t="n">
        <f aca="false">C3348 - 10% *C3348</f>
        <v>49.5</v>
      </c>
      <c r="E3348" s="0" t="s">
        <v>21</v>
      </c>
      <c r="F3348" s="0" t="s">
        <v>22</v>
      </c>
      <c r="G3348" s="0" t="s">
        <v>2014</v>
      </c>
    </row>
    <row r="3349" customFormat="false" ht="15" hidden="false" customHeight="false" outlineLevel="0" collapsed="false">
      <c r="A3349" s="0" t="s">
        <v>4381</v>
      </c>
      <c r="B3349" s="0" t="s">
        <v>4382</v>
      </c>
      <c r="C3349" s="0" t="n">
        <v>112</v>
      </c>
      <c r="D3349" s="0" t="n">
        <f aca="false">C3349 - 10% *C3349</f>
        <v>100.8</v>
      </c>
      <c r="E3349" s="0" t="s">
        <v>21</v>
      </c>
      <c r="F3349" s="0" t="s">
        <v>22</v>
      </c>
      <c r="G3349" s="0" t="s">
        <v>2001</v>
      </c>
    </row>
    <row r="3350" customFormat="false" ht="15" hidden="false" customHeight="false" outlineLevel="0" collapsed="false">
      <c r="A3350" s="0" t="s">
        <v>4383</v>
      </c>
      <c r="B3350" s="0" t="s">
        <v>4384</v>
      </c>
      <c r="C3350" s="0" t="n">
        <v>35</v>
      </c>
      <c r="D3350" s="0" t="n">
        <f aca="false">C3350 - 10% *C3350</f>
        <v>31.5</v>
      </c>
      <c r="E3350" s="0" t="s">
        <v>21</v>
      </c>
      <c r="F3350" s="0" t="s">
        <v>22</v>
      </c>
      <c r="G3350" s="0" t="s">
        <v>1999</v>
      </c>
    </row>
    <row r="3351" customFormat="false" ht="15" hidden="false" customHeight="false" outlineLevel="0" collapsed="false">
      <c r="A3351" s="0" t="s">
        <v>4385</v>
      </c>
      <c r="B3351" s="0" t="s">
        <v>4386</v>
      </c>
      <c r="C3351" s="0" t="n">
        <v>315</v>
      </c>
      <c r="D3351" s="0" t="n">
        <f aca="false">C3351 - 10% *C3351</f>
        <v>283.5</v>
      </c>
      <c r="E3351" s="0" t="s">
        <v>21</v>
      </c>
      <c r="F3351" s="0" t="s">
        <v>22</v>
      </c>
      <c r="G3351" s="0" t="s">
        <v>2001</v>
      </c>
    </row>
    <row r="3352" customFormat="false" ht="15" hidden="false" customHeight="false" outlineLevel="0" collapsed="false">
      <c r="A3352" s="0" t="s">
        <v>4387</v>
      </c>
      <c r="B3352" s="0" t="s">
        <v>4388</v>
      </c>
      <c r="C3352" s="0" t="n">
        <v>145</v>
      </c>
      <c r="D3352" s="0" t="n">
        <f aca="false">C3352 - 10% *C3352</f>
        <v>130.5</v>
      </c>
      <c r="E3352" s="0" t="s">
        <v>382</v>
      </c>
      <c r="F3352" s="0" t="s">
        <v>22</v>
      </c>
      <c r="G3352" s="0" t="s">
        <v>2001</v>
      </c>
    </row>
    <row r="3353" customFormat="false" ht="15" hidden="false" customHeight="false" outlineLevel="0" collapsed="false">
      <c r="A3353" s="0" t="s">
        <v>4389</v>
      </c>
      <c r="B3353" s="0" t="s">
        <v>25</v>
      </c>
      <c r="C3353" s="0" t="n">
        <v>108</v>
      </c>
      <c r="D3353" s="0" t="n">
        <f aca="false">C3353 - 10% *C3353</f>
        <v>97.2</v>
      </c>
      <c r="E3353" s="0" t="s">
        <v>21</v>
      </c>
      <c r="F3353" s="0" t="s">
        <v>22</v>
      </c>
      <c r="G3353" s="0" t="s">
        <v>2003</v>
      </c>
    </row>
    <row r="3354" customFormat="false" ht="15" hidden="false" customHeight="false" outlineLevel="0" collapsed="false">
      <c r="A3354" s="0" t="s">
        <v>4390</v>
      </c>
      <c r="B3354" s="0" t="s">
        <v>4391</v>
      </c>
      <c r="C3354" s="0" t="n">
        <v>55</v>
      </c>
      <c r="D3354" s="0" t="n">
        <f aca="false">C3354 - 10% *C3354</f>
        <v>49.5</v>
      </c>
      <c r="E3354" s="0" t="s">
        <v>21</v>
      </c>
      <c r="F3354" s="0" t="s">
        <v>22</v>
      </c>
      <c r="G3354" s="0" t="s">
        <v>1999</v>
      </c>
    </row>
    <row r="3355" customFormat="false" ht="15" hidden="false" customHeight="false" outlineLevel="0" collapsed="false">
      <c r="A3355" s="0" t="s">
        <v>4392</v>
      </c>
      <c r="B3355" s="0" t="s">
        <v>48</v>
      </c>
      <c r="C3355" s="0" t="n">
        <v>132</v>
      </c>
      <c r="D3355" s="0" t="n">
        <f aca="false">C3355 - 10% *C3355</f>
        <v>118.8</v>
      </c>
      <c r="E3355" s="0" t="s">
        <v>21</v>
      </c>
      <c r="F3355" s="0" t="s">
        <v>22</v>
      </c>
      <c r="G3355" s="0" t="s">
        <v>2016</v>
      </c>
    </row>
    <row r="3356" customFormat="false" ht="15" hidden="false" customHeight="false" outlineLevel="0" collapsed="false">
      <c r="A3356" s="0" t="s">
        <v>4393</v>
      </c>
      <c r="B3356" s="0" t="s">
        <v>650</v>
      </c>
      <c r="C3356" s="0" t="n">
        <v>82</v>
      </c>
      <c r="D3356" s="0" t="n">
        <f aca="false">C3356 - 10% *C3356</f>
        <v>73.8</v>
      </c>
      <c r="E3356" s="0" t="s">
        <v>21</v>
      </c>
      <c r="F3356" s="0" t="s">
        <v>22</v>
      </c>
      <c r="G3356" s="0" t="s">
        <v>2003</v>
      </c>
    </row>
    <row r="3357" customFormat="false" ht="15" hidden="false" customHeight="false" outlineLevel="0" collapsed="false">
      <c r="A3357" s="0" t="s">
        <v>4394</v>
      </c>
      <c r="B3357" s="0" t="s">
        <v>4395</v>
      </c>
      <c r="C3357" s="0" t="n">
        <v>149.5</v>
      </c>
      <c r="D3357" s="0" t="n">
        <f aca="false">C3357 - 10% *C3357</f>
        <v>134.55</v>
      </c>
      <c r="E3357" s="0" t="s">
        <v>21</v>
      </c>
      <c r="F3357" s="0" t="s">
        <v>22</v>
      </c>
      <c r="G3357" s="0" t="s">
        <v>2016</v>
      </c>
    </row>
    <row r="3358" customFormat="false" ht="15" hidden="false" customHeight="false" outlineLevel="0" collapsed="false">
      <c r="A3358" s="0" t="s">
        <v>4396</v>
      </c>
      <c r="B3358" s="0" t="s">
        <v>4397</v>
      </c>
      <c r="C3358" s="0" t="n">
        <v>51</v>
      </c>
      <c r="D3358" s="0" t="n">
        <f aca="false">C3358 - 10% *C3358</f>
        <v>45.9</v>
      </c>
      <c r="E3358" s="0" t="s">
        <v>21</v>
      </c>
      <c r="F3358" s="0" t="s">
        <v>22</v>
      </c>
      <c r="G3358" s="0" t="s">
        <v>1999</v>
      </c>
    </row>
    <row r="3359" customFormat="false" ht="15" hidden="false" customHeight="false" outlineLevel="0" collapsed="false">
      <c r="A3359" s="0" t="s">
        <v>4398</v>
      </c>
      <c r="B3359" s="0" t="s">
        <v>560</v>
      </c>
      <c r="C3359" s="0" t="n">
        <v>299</v>
      </c>
      <c r="D3359" s="0" t="n">
        <f aca="false">C3359 - 10% *C3359</f>
        <v>269.1</v>
      </c>
      <c r="E3359" s="0" t="s">
        <v>21</v>
      </c>
      <c r="F3359" s="0" t="s">
        <v>22</v>
      </c>
      <c r="G3359" s="0" t="s">
        <v>2027</v>
      </c>
    </row>
    <row r="3360" customFormat="false" ht="15" hidden="false" customHeight="false" outlineLevel="0" collapsed="false">
      <c r="A3360" s="0" t="s">
        <v>4399</v>
      </c>
      <c r="B3360" s="0" t="s">
        <v>2447</v>
      </c>
      <c r="C3360" s="0" t="n">
        <v>182.5</v>
      </c>
      <c r="D3360" s="0" t="n">
        <f aca="false">C3360 - 10% *C3360</f>
        <v>164.25</v>
      </c>
      <c r="E3360" s="0" t="s">
        <v>21</v>
      </c>
      <c r="F3360" s="0" t="s">
        <v>22</v>
      </c>
      <c r="G3360" s="0" t="s">
        <v>2010</v>
      </c>
    </row>
    <row r="3361" customFormat="false" ht="15" hidden="false" customHeight="false" outlineLevel="0" collapsed="false">
      <c r="A3361" s="0" t="s">
        <v>4400</v>
      </c>
      <c r="B3361" s="0" t="s">
        <v>4401</v>
      </c>
      <c r="C3361" s="0" t="n">
        <v>57</v>
      </c>
      <c r="D3361" s="0" t="n">
        <f aca="false">C3361 - 10% *C3361</f>
        <v>51.3</v>
      </c>
      <c r="E3361" s="0" t="s">
        <v>21</v>
      </c>
      <c r="F3361" s="0" t="s">
        <v>22</v>
      </c>
      <c r="G3361" s="0" t="s">
        <v>2003</v>
      </c>
    </row>
    <row r="3362" customFormat="false" ht="15" hidden="false" customHeight="false" outlineLevel="0" collapsed="false">
      <c r="A3362" s="0" t="s">
        <v>4353</v>
      </c>
      <c r="B3362" s="0" t="s">
        <v>1744</v>
      </c>
      <c r="C3362" s="0" t="n">
        <v>125</v>
      </c>
      <c r="D3362" s="0" t="n">
        <f aca="false">C3362 - 10% *C3362</f>
        <v>112.5</v>
      </c>
      <c r="E3362" s="0" t="s">
        <v>21</v>
      </c>
      <c r="F3362" s="0" t="s">
        <v>22</v>
      </c>
      <c r="G3362" s="0" t="s">
        <v>2010</v>
      </c>
    </row>
    <row r="3363" customFormat="false" ht="15" hidden="false" customHeight="false" outlineLevel="0" collapsed="false">
      <c r="A3363" s="0" t="s">
        <v>4337</v>
      </c>
      <c r="B3363" s="0" t="s">
        <v>1789</v>
      </c>
      <c r="C3363" s="0" t="n">
        <v>62</v>
      </c>
      <c r="D3363" s="0" t="n">
        <f aca="false">C3363 - 10% *C3363</f>
        <v>55.8</v>
      </c>
      <c r="E3363" s="0" t="s">
        <v>21</v>
      </c>
      <c r="F3363" s="0" t="s">
        <v>22</v>
      </c>
      <c r="G3363" s="0" t="s">
        <v>1999</v>
      </c>
    </row>
    <row r="3364" customFormat="false" ht="15" hidden="false" customHeight="false" outlineLevel="0" collapsed="false">
      <c r="A3364" s="0" t="s">
        <v>4394</v>
      </c>
      <c r="B3364" s="0" t="s">
        <v>4395</v>
      </c>
      <c r="C3364" s="0" t="n">
        <v>149.5</v>
      </c>
      <c r="D3364" s="0" t="n">
        <f aca="false">C3364 - 10% *C3364</f>
        <v>134.55</v>
      </c>
      <c r="E3364" s="0" t="s">
        <v>21</v>
      </c>
      <c r="F3364" s="0" t="s">
        <v>22</v>
      </c>
      <c r="G3364" s="0" t="s">
        <v>2016</v>
      </c>
    </row>
    <row r="3365" customFormat="false" ht="15" hidden="false" customHeight="false" outlineLevel="0" collapsed="false">
      <c r="A3365" s="0" t="s">
        <v>4402</v>
      </c>
      <c r="B3365" s="0" t="s">
        <v>34</v>
      </c>
      <c r="C3365" s="0" t="n">
        <v>230</v>
      </c>
      <c r="D3365" s="0" t="n">
        <f aca="false">C3365 - 10% *C3365</f>
        <v>207</v>
      </c>
      <c r="E3365" s="0" t="s">
        <v>21</v>
      </c>
      <c r="F3365" s="0" t="s">
        <v>22</v>
      </c>
      <c r="G3365" s="0" t="s">
        <v>2016</v>
      </c>
    </row>
    <row r="3366" customFormat="false" ht="15" hidden="false" customHeight="false" outlineLevel="0" collapsed="false">
      <c r="A3366" s="0" t="s">
        <v>4403</v>
      </c>
      <c r="B3366" s="0" t="s">
        <v>1345</v>
      </c>
      <c r="C3366" s="0" t="n">
        <v>135</v>
      </c>
      <c r="D3366" s="0" t="n">
        <f aca="false">C3366 - 10% *C3366</f>
        <v>121.5</v>
      </c>
      <c r="E3366" s="0" t="s">
        <v>21</v>
      </c>
      <c r="F3366" s="0" t="s">
        <v>22</v>
      </c>
      <c r="G3366" s="0" t="s">
        <v>2003</v>
      </c>
    </row>
    <row r="3367" customFormat="false" ht="15" hidden="false" customHeight="false" outlineLevel="0" collapsed="false">
      <c r="A3367" s="0" t="s">
        <v>4404</v>
      </c>
      <c r="B3367" s="0" t="s">
        <v>4405</v>
      </c>
      <c r="C3367" s="0" t="n">
        <v>120</v>
      </c>
      <c r="D3367" s="0" t="n">
        <f aca="false">C3367 - 10% *C3367</f>
        <v>108</v>
      </c>
      <c r="E3367" s="0" t="s">
        <v>21</v>
      </c>
      <c r="F3367" s="0" t="s">
        <v>22</v>
      </c>
      <c r="G3367" s="0" t="s">
        <v>2003</v>
      </c>
    </row>
    <row r="3368" customFormat="false" ht="15" hidden="false" customHeight="false" outlineLevel="0" collapsed="false">
      <c r="A3368" s="0" t="s">
        <v>4362</v>
      </c>
      <c r="B3368" s="0" t="s">
        <v>4363</v>
      </c>
      <c r="C3368" s="0" t="n">
        <v>136.86</v>
      </c>
      <c r="D3368" s="0" t="n">
        <f aca="false">C3368 - 10% *C3368</f>
        <v>123.174</v>
      </c>
      <c r="E3368" s="0" t="s">
        <v>21</v>
      </c>
      <c r="F3368" s="0" t="s">
        <v>22</v>
      </c>
      <c r="G3368" s="0" t="s">
        <v>1999</v>
      </c>
    </row>
    <row r="3369" customFormat="false" ht="15" hidden="false" customHeight="false" outlineLevel="0" collapsed="false">
      <c r="A3369" s="0" t="s">
        <v>4364</v>
      </c>
      <c r="B3369" s="0" t="s">
        <v>4365</v>
      </c>
      <c r="C3369" s="0" t="n">
        <v>95</v>
      </c>
      <c r="D3369" s="0" t="n">
        <f aca="false">C3369 - 10% *C3369</f>
        <v>85.5</v>
      </c>
      <c r="E3369" s="0" t="s">
        <v>21</v>
      </c>
      <c r="F3369" s="0" t="s">
        <v>22</v>
      </c>
      <c r="G3369" s="0" t="s">
        <v>2001</v>
      </c>
    </row>
    <row r="3370" customFormat="false" ht="15" hidden="false" customHeight="false" outlineLevel="0" collapsed="false">
      <c r="A3370" s="0" t="s">
        <v>4366</v>
      </c>
      <c r="B3370" s="0" t="s">
        <v>1286</v>
      </c>
      <c r="C3370" s="0" t="n">
        <v>68.25</v>
      </c>
      <c r="D3370" s="0" t="n">
        <f aca="false">C3370 - 10% *C3370</f>
        <v>61.425</v>
      </c>
      <c r="E3370" s="0" t="s">
        <v>140</v>
      </c>
      <c r="F3370" s="0" t="s">
        <v>22</v>
      </c>
      <c r="G3370" s="0" t="s">
        <v>2014</v>
      </c>
    </row>
    <row r="3371" customFormat="false" ht="15" hidden="false" customHeight="false" outlineLevel="0" collapsed="false">
      <c r="A3371" s="0" t="s">
        <v>4338</v>
      </c>
      <c r="B3371" s="0" t="s">
        <v>4339</v>
      </c>
      <c r="C3371" s="0" t="n">
        <v>182.6</v>
      </c>
      <c r="D3371" s="0" t="n">
        <f aca="false">C3371 - 10% *C3371</f>
        <v>164.34</v>
      </c>
      <c r="E3371" s="0" t="s">
        <v>21</v>
      </c>
      <c r="F3371" s="0" t="s">
        <v>22</v>
      </c>
      <c r="G3371" s="0" t="s">
        <v>2010</v>
      </c>
    </row>
    <row r="3372" customFormat="false" ht="15" hidden="false" customHeight="false" outlineLevel="0" collapsed="false">
      <c r="A3372" s="0" t="s">
        <v>4392</v>
      </c>
      <c r="B3372" s="0" t="s">
        <v>48</v>
      </c>
      <c r="C3372" s="0" t="n">
        <v>132</v>
      </c>
      <c r="D3372" s="0" t="n">
        <f aca="false">C3372 - 10% *C3372</f>
        <v>118.8</v>
      </c>
      <c r="E3372" s="0" t="s">
        <v>21</v>
      </c>
      <c r="F3372" s="0" t="s">
        <v>22</v>
      </c>
      <c r="G3372" s="0" t="s">
        <v>2016</v>
      </c>
    </row>
    <row r="3373" customFormat="false" ht="15" hidden="false" customHeight="false" outlineLevel="0" collapsed="false">
      <c r="A3373" s="0" t="s">
        <v>4389</v>
      </c>
      <c r="B3373" s="0" t="s">
        <v>25</v>
      </c>
      <c r="C3373" s="0" t="n">
        <v>108</v>
      </c>
      <c r="D3373" s="0" t="n">
        <f aca="false">C3373 - 10% *C3373</f>
        <v>97.2</v>
      </c>
      <c r="E3373" s="0" t="s">
        <v>21</v>
      </c>
      <c r="F3373" s="0" t="s">
        <v>22</v>
      </c>
      <c r="G3373" s="0" t="s">
        <v>2003</v>
      </c>
    </row>
    <row r="3374" customFormat="false" ht="15" hidden="false" customHeight="false" outlineLevel="0" collapsed="false">
      <c r="A3374" s="0" t="s">
        <v>4390</v>
      </c>
      <c r="B3374" s="0" t="s">
        <v>4391</v>
      </c>
      <c r="C3374" s="0" t="n">
        <v>55</v>
      </c>
      <c r="D3374" s="0" t="n">
        <f aca="false">C3374 - 10% *C3374</f>
        <v>49.5</v>
      </c>
      <c r="E3374" s="0" t="s">
        <v>21</v>
      </c>
      <c r="F3374" s="0" t="s">
        <v>22</v>
      </c>
      <c r="G3374" s="0" t="s">
        <v>1999</v>
      </c>
    </row>
    <row r="3375" customFormat="false" ht="15" hidden="false" customHeight="false" outlineLevel="0" collapsed="false">
      <c r="A3375" s="0" t="s">
        <v>4406</v>
      </c>
      <c r="B3375" s="0" t="s">
        <v>4407</v>
      </c>
      <c r="C3375" s="0" t="n">
        <v>115.5</v>
      </c>
      <c r="D3375" s="0" t="n">
        <f aca="false">C3375 - 10% *C3375</f>
        <v>103.95</v>
      </c>
      <c r="E3375" s="0" t="s">
        <v>21</v>
      </c>
      <c r="F3375" s="0" t="s">
        <v>22</v>
      </c>
      <c r="G3375" s="0" t="s">
        <v>2003</v>
      </c>
    </row>
    <row r="3376" customFormat="false" ht="15" hidden="false" customHeight="false" outlineLevel="0" collapsed="false">
      <c r="A3376" s="0" t="s">
        <v>4408</v>
      </c>
      <c r="B3376" s="0" t="s">
        <v>502</v>
      </c>
      <c r="C3376" s="0" t="n">
        <v>85</v>
      </c>
      <c r="D3376" s="0" t="n">
        <f aca="false">C3376 - 10% *C3376</f>
        <v>76.5</v>
      </c>
      <c r="E3376" s="0" t="s">
        <v>21</v>
      </c>
      <c r="F3376" s="0" t="s">
        <v>22</v>
      </c>
      <c r="G3376" s="0" t="s">
        <v>1999</v>
      </c>
    </row>
    <row r="3377" customFormat="false" ht="15" hidden="false" customHeight="false" outlineLevel="0" collapsed="false">
      <c r="A3377" s="0" t="s">
        <v>2512</v>
      </c>
      <c r="B3377" s="0" t="s">
        <v>50</v>
      </c>
      <c r="C3377" s="0" t="n">
        <v>50</v>
      </c>
      <c r="D3377" s="0" t="n">
        <f aca="false">C3377 - 10% *C3377</f>
        <v>45</v>
      </c>
      <c r="E3377" s="0" t="s">
        <v>21</v>
      </c>
      <c r="F3377" s="0" t="s">
        <v>22</v>
      </c>
      <c r="G3377" s="0" t="s">
        <v>1999</v>
      </c>
    </row>
    <row r="3378" customFormat="false" ht="15" hidden="false" customHeight="false" outlineLevel="0" collapsed="false">
      <c r="A3378" s="0" t="s">
        <v>4409</v>
      </c>
      <c r="B3378" s="0" t="s">
        <v>1345</v>
      </c>
      <c r="C3378" s="0" t="n">
        <v>53.4</v>
      </c>
      <c r="D3378" s="0" t="n">
        <f aca="false">C3378 - 10% *C3378</f>
        <v>48.06</v>
      </c>
      <c r="E3378" s="0" t="s">
        <v>21</v>
      </c>
      <c r="F3378" s="0" t="s">
        <v>22</v>
      </c>
      <c r="G3378" s="0" t="s">
        <v>1999</v>
      </c>
    </row>
    <row r="3379" customFormat="false" ht="15" hidden="false" customHeight="false" outlineLevel="0" collapsed="false">
      <c r="A3379" s="0" t="s">
        <v>4410</v>
      </c>
      <c r="B3379" s="0" t="s">
        <v>4341</v>
      </c>
      <c r="C3379" s="0" t="n">
        <v>177.4</v>
      </c>
      <c r="D3379" s="0" t="n">
        <f aca="false">C3379 - 10% *C3379</f>
        <v>159.66</v>
      </c>
      <c r="E3379" s="0" t="s">
        <v>21</v>
      </c>
      <c r="F3379" s="0" t="s">
        <v>22</v>
      </c>
      <c r="G3379" s="0" t="s">
        <v>2010</v>
      </c>
    </row>
    <row r="3380" customFormat="false" ht="15" hidden="false" customHeight="false" outlineLevel="0" collapsed="false">
      <c r="A3380" s="0" t="s">
        <v>4367</v>
      </c>
      <c r="B3380" s="0" t="s">
        <v>4341</v>
      </c>
      <c r="C3380" s="0" t="n">
        <v>97.4</v>
      </c>
      <c r="D3380" s="0" t="n">
        <f aca="false">C3380 - 10% *C3380</f>
        <v>87.66</v>
      </c>
      <c r="E3380" s="0" t="s">
        <v>21</v>
      </c>
      <c r="F3380" s="0" t="s">
        <v>22</v>
      </c>
      <c r="G3380" s="0" t="s">
        <v>2003</v>
      </c>
    </row>
    <row r="3381" customFormat="false" ht="15" hidden="false" customHeight="false" outlineLevel="0" collapsed="false">
      <c r="A3381" s="0" t="s">
        <v>4411</v>
      </c>
      <c r="B3381" s="0" t="s">
        <v>4386</v>
      </c>
      <c r="C3381" s="0" t="n">
        <v>390</v>
      </c>
      <c r="D3381" s="0" t="n">
        <f aca="false">C3381 - 10% *C3381</f>
        <v>351</v>
      </c>
      <c r="E3381" s="0" t="s">
        <v>21</v>
      </c>
      <c r="F3381" s="0" t="s">
        <v>22</v>
      </c>
      <c r="G3381" s="0" t="s">
        <v>2010</v>
      </c>
    </row>
    <row r="3382" customFormat="false" ht="15" hidden="false" customHeight="false" outlineLevel="0" collapsed="false">
      <c r="A3382" s="0" t="s">
        <v>4412</v>
      </c>
      <c r="B3382" s="0" t="s">
        <v>1760</v>
      </c>
      <c r="C3382" s="0" t="n">
        <v>330</v>
      </c>
      <c r="D3382" s="0" t="n">
        <f aca="false">C3382 - 10% *C3382</f>
        <v>297</v>
      </c>
      <c r="E3382" s="0" t="s">
        <v>21</v>
      </c>
      <c r="F3382" s="0" t="s">
        <v>22</v>
      </c>
      <c r="G3382" s="0" t="s">
        <v>2010</v>
      </c>
    </row>
    <row r="3383" customFormat="false" ht="15" hidden="false" customHeight="false" outlineLevel="0" collapsed="false">
      <c r="A3383" s="0" t="s">
        <v>4346</v>
      </c>
      <c r="B3383" s="0" t="s">
        <v>4301</v>
      </c>
      <c r="C3383" s="0" t="n">
        <v>120</v>
      </c>
      <c r="D3383" s="0" t="n">
        <f aca="false">C3383 - 10% *C3383</f>
        <v>108</v>
      </c>
      <c r="E3383" s="0" t="s">
        <v>21</v>
      </c>
      <c r="F3383" s="0" t="s">
        <v>22</v>
      </c>
      <c r="G3383" s="0" t="s">
        <v>2003</v>
      </c>
    </row>
    <row r="3384" customFormat="false" ht="15" hidden="false" customHeight="false" outlineLevel="0" collapsed="false">
      <c r="A3384" s="0" t="s">
        <v>4396</v>
      </c>
      <c r="B3384" s="0" t="s">
        <v>4397</v>
      </c>
      <c r="C3384" s="0" t="n">
        <v>51</v>
      </c>
      <c r="D3384" s="0" t="n">
        <f aca="false">C3384 - 10% *C3384</f>
        <v>45.9</v>
      </c>
      <c r="E3384" s="0" t="s">
        <v>21</v>
      </c>
      <c r="F3384" s="0" t="s">
        <v>22</v>
      </c>
      <c r="G3384" s="0" t="s">
        <v>1999</v>
      </c>
    </row>
    <row r="3385" customFormat="false" ht="15" hidden="false" customHeight="false" outlineLevel="0" collapsed="false">
      <c r="A3385" s="0" t="s">
        <v>4399</v>
      </c>
      <c r="B3385" s="0" t="s">
        <v>2447</v>
      </c>
      <c r="C3385" s="0" t="n">
        <v>182.5</v>
      </c>
      <c r="D3385" s="0" t="n">
        <f aca="false">C3385 - 10% *C3385</f>
        <v>164.25</v>
      </c>
      <c r="E3385" s="0" t="s">
        <v>21</v>
      </c>
      <c r="F3385" s="0" t="s">
        <v>22</v>
      </c>
      <c r="G3385" s="0" t="s">
        <v>2010</v>
      </c>
    </row>
    <row r="3386" customFormat="false" ht="15" hidden="false" customHeight="false" outlineLevel="0" collapsed="false">
      <c r="A3386" s="0" t="s">
        <v>4400</v>
      </c>
      <c r="B3386" s="0" t="s">
        <v>4401</v>
      </c>
      <c r="C3386" s="0" t="n">
        <v>57</v>
      </c>
      <c r="D3386" s="0" t="n">
        <f aca="false">C3386 - 10% *C3386</f>
        <v>51.3</v>
      </c>
      <c r="E3386" s="0" t="s">
        <v>21</v>
      </c>
      <c r="F3386" s="0" t="s">
        <v>22</v>
      </c>
      <c r="G3386" s="0" t="s">
        <v>2003</v>
      </c>
    </row>
    <row r="3387" customFormat="false" ht="15" hidden="false" customHeight="false" outlineLevel="0" collapsed="false">
      <c r="A3387" s="0" t="s">
        <v>4398</v>
      </c>
      <c r="B3387" s="0" t="s">
        <v>560</v>
      </c>
      <c r="C3387" s="0" t="n">
        <v>299</v>
      </c>
      <c r="D3387" s="0" t="n">
        <f aca="false">C3387 - 10% *C3387</f>
        <v>269.1</v>
      </c>
      <c r="E3387" s="0" t="s">
        <v>21</v>
      </c>
      <c r="F3387" s="0" t="s">
        <v>22</v>
      </c>
      <c r="G3387" s="0" t="s">
        <v>2027</v>
      </c>
    </row>
    <row r="3388" customFormat="false" ht="15" hidden="false" customHeight="false" outlineLevel="0" collapsed="false">
      <c r="A3388" s="0" t="s">
        <v>4413</v>
      </c>
      <c r="B3388" s="0" t="s">
        <v>2252</v>
      </c>
      <c r="C3388" s="0" t="n">
        <v>119</v>
      </c>
      <c r="D3388" s="0" t="n">
        <f aca="false">C3388 - 10% *C3388</f>
        <v>107.1</v>
      </c>
      <c r="E3388" s="0" t="s">
        <v>21</v>
      </c>
      <c r="F3388" s="0" t="s">
        <v>22</v>
      </c>
      <c r="G3388" s="0" t="s">
        <v>2010</v>
      </c>
    </row>
    <row r="3389" customFormat="false" ht="15" hidden="false" customHeight="false" outlineLevel="0" collapsed="false">
      <c r="A3389" s="0" t="s">
        <v>4414</v>
      </c>
      <c r="B3389" s="0" t="s">
        <v>1932</v>
      </c>
      <c r="C3389" s="0" t="n">
        <v>145</v>
      </c>
      <c r="D3389" s="0" t="n">
        <f aca="false">C3389 - 10% *C3389</f>
        <v>130.5</v>
      </c>
      <c r="E3389" s="0" t="s">
        <v>21</v>
      </c>
      <c r="F3389" s="0" t="s">
        <v>22</v>
      </c>
      <c r="G3389" s="0" t="s">
        <v>2016</v>
      </c>
    </row>
    <row r="3390" customFormat="false" ht="15" hidden="false" customHeight="false" outlineLevel="0" collapsed="false">
      <c r="A3390" s="0" t="s">
        <v>4415</v>
      </c>
      <c r="B3390" s="0" t="s">
        <v>4343</v>
      </c>
      <c r="C3390" s="0" t="n">
        <v>238</v>
      </c>
      <c r="D3390" s="0" t="n">
        <f aca="false">C3390 - 10% *C3390</f>
        <v>214.2</v>
      </c>
      <c r="E3390" s="0" t="s">
        <v>21</v>
      </c>
      <c r="F3390" s="0" t="s">
        <v>22</v>
      </c>
      <c r="G3390" s="0" t="s">
        <v>2010</v>
      </c>
    </row>
    <row r="3391" customFormat="false" ht="15" hidden="false" customHeight="false" outlineLevel="0" collapsed="false">
      <c r="A3391" s="0" t="s">
        <v>4416</v>
      </c>
      <c r="B3391" s="0" t="s">
        <v>4377</v>
      </c>
      <c r="C3391" s="0" t="n">
        <v>140</v>
      </c>
      <c r="D3391" s="0" t="n">
        <f aca="false">C3391 - 10% *C3391</f>
        <v>126</v>
      </c>
      <c r="E3391" s="0" t="s">
        <v>21</v>
      </c>
      <c r="F3391" s="0" t="s">
        <v>22</v>
      </c>
      <c r="G3391" s="0" t="s">
        <v>2010</v>
      </c>
    </row>
    <row r="3392" customFormat="false" ht="15" hidden="false" customHeight="false" outlineLevel="0" collapsed="false">
      <c r="A3392" s="0" t="s">
        <v>4417</v>
      </c>
      <c r="B3392" s="0" t="s">
        <v>4418</v>
      </c>
      <c r="C3392" s="0" t="n">
        <v>65</v>
      </c>
      <c r="D3392" s="0" t="n">
        <f aca="false">C3392 - 10% *C3392</f>
        <v>58.5</v>
      </c>
      <c r="E3392" s="0" t="s">
        <v>21</v>
      </c>
      <c r="F3392" s="0" t="s">
        <v>22</v>
      </c>
      <c r="G3392" s="0" t="s">
        <v>2001</v>
      </c>
    </row>
    <row r="3393" customFormat="false" ht="15" hidden="false" customHeight="false" outlineLevel="0" collapsed="false">
      <c r="A3393" s="0" t="s">
        <v>4419</v>
      </c>
      <c r="B3393" s="0" t="s">
        <v>1037</v>
      </c>
      <c r="C3393" s="0" t="n">
        <v>65</v>
      </c>
      <c r="D3393" s="0" t="n">
        <f aca="false">C3393 - 10% *C3393</f>
        <v>58.5</v>
      </c>
      <c r="E3393" s="0" t="s">
        <v>21</v>
      </c>
      <c r="F3393" s="0" t="s">
        <v>22</v>
      </c>
      <c r="G3393" s="0" t="s">
        <v>2016</v>
      </c>
    </row>
    <row r="3394" customFormat="false" ht="15" hidden="false" customHeight="false" outlineLevel="0" collapsed="false">
      <c r="A3394" s="0" t="s">
        <v>4420</v>
      </c>
      <c r="B3394" s="0" t="s">
        <v>4421</v>
      </c>
      <c r="C3394" s="0" t="n">
        <v>60</v>
      </c>
      <c r="D3394" s="0" t="n">
        <f aca="false">C3394 - 10% *C3394</f>
        <v>54</v>
      </c>
      <c r="E3394" s="0" t="s">
        <v>21</v>
      </c>
      <c r="F3394" s="0" t="s">
        <v>22</v>
      </c>
      <c r="G3394" s="0" t="s">
        <v>1999</v>
      </c>
    </row>
    <row r="3395" customFormat="false" ht="15" hidden="false" customHeight="false" outlineLevel="0" collapsed="false">
      <c r="A3395" s="0" t="s">
        <v>4422</v>
      </c>
      <c r="B3395" s="0" t="s">
        <v>4423</v>
      </c>
      <c r="C3395" s="0" t="n">
        <v>110</v>
      </c>
      <c r="D3395" s="0" t="n">
        <f aca="false">C3395 - 10% *C3395</f>
        <v>99</v>
      </c>
      <c r="E3395" s="0" t="s">
        <v>21</v>
      </c>
      <c r="F3395" s="0" t="s">
        <v>22</v>
      </c>
      <c r="G3395" s="0" t="s">
        <v>2001</v>
      </c>
    </row>
    <row r="3396" customFormat="false" ht="15" hidden="false" customHeight="false" outlineLevel="0" collapsed="false">
      <c r="A3396" s="0" t="s">
        <v>4424</v>
      </c>
      <c r="B3396" s="0" t="s">
        <v>4425</v>
      </c>
      <c r="C3396" s="0" t="n">
        <v>55.7</v>
      </c>
      <c r="D3396" s="0" t="n">
        <f aca="false">C3396 - 10% *C3396</f>
        <v>50.13</v>
      </c>
      <c r="E3396" s="0" t="s">
        <v>21</v>
      </c>
      <c r="F3396" s="0" t="s">
        <v>22</v>
      </c>
      <c r="G3396" s="0" t="s">
        <v>1999</v>
      </c>
    </row>
    <row r="3397" customFormat="false" ht="15" hidden="false" customHeight="false" outlineLevel="0" collapsed="false">
      <c r="A3397" s="0" t="s">
        <v>4426</v>
      </c>
      <c r="B3397" s="0" t="s">
        <v>4427</v>
      </c>
      <c r="C3397" s="0" t="n">
        <v>60</v>
      </c>
      <c r="D3397" s="0" t="n">
        <f aca="false">C3397 - 10% *C3397</f>
        <v>54</v>
      </c>
      <c r="E3397" s="0" t="s">
        <v>21</v>
      </c>
      <c r="F3397" s="0" t="s">
        <v>22</v>
      </c>
      <c r="G3397" s="0" t="s">
        <v>1999</v>
      </c>
    </row>
    <row r="3398" customFormat="false" ht="15" hidden="false" customHeight="false" outlineLevel="0" collapsed="false">
      <c r="A3398" s="0" t="s">
        <v>4428</v>
      </c>
      <c r="B3398" s="0" t="s">
        <v>4429</v>
      </c>
      <c r="C3398" s="0" t="n">
        <v>58</v>
      </c>
      <c r="D3398" s="0" t="n">
        <f aca="false">C3398 - 10% *C3398</f>
        <v>52.2</v>
      </c>
      <c r="E3398" s="0" t="s">
        <v>21</v>
      </c>
      <c r="F3398" s="0" t="s">
        <v>22</v>
      </c>
      <c r="G3398" s="0" t="s">
        <v>1999</v>
      </c>
    </row>
    <row r="3399" customFormat="false" ht="15" hidden="false" customHeight="false" outlineLevel="0" collapsed="false">
      <c r="A3399" s="0" t="s">
        <v>4430</v>
      </c>
      <c r="B3399" s="0" t="s">
        <v>25</v>
      </c>
      <c r="C3399" s="0" t="n">
        <v>60</v>
      </c>
      <c r="D3399" s="0" t="n">
        <f aca="false">C3399 - 10% *C3399</f>
        <v>54</v>
      </c>
      <c r="E3399" s="0" t="s">
        <v>21</v>
      </c>
      <c r="F3399" s="0" t="s">
        <v>22</v>
      </c>
      <c r="G3399" s="0" t="s">
        <v>1999</v>
      </c>
    </row>
    <row r="3400" customFormat="false" ht="15" hidden="false" customHeight="false" outlineLevel="0" collapsed="false">
      <c r="A3400" s="0" t="s">
        <v>4431</v>
      </c>
      <c r="B3400" s="0" t="s">
        <v>4311</v>
      </c>
      <c r="C3400" s="0" t="n">
        <v>110</v>
      </c>
      <c r="D3400" s="0" t="n">
        <f aca="false">C3400 - 10% *C3400</f>
        <v>99</v>
      </c>
      <c r="E3400" s="0" t="s">
        <v>21</v>
      </c>
      <c r="F3400" s="0" t="s">
        <v>22</v>
      </c>
      <c r="G3400" s="0" t="s">
        <v>2001</v>
      </c>
    </row>
    <row r="3401" customFormat="false" ht="15" hidden="false" customHeight="false" outlineLevel="0" collapsed="false">
      <c r="A3401" s="0" t="s">
        <v>4432</v>
      </c>
      <c r="B3401" s="0" t="s">
        <v>4311</v>
      </c>
      <c r="C3401" s="0" t="n">
        <v>105</v>
      </c>
      <c r="D3401" s="0" t="n">
        <f aca="false">C3401 - 10% *C3401</f>
        <v>94.5</v>
      </c>
      <c r="E3401" s="0" t="s">
        <v>21</v>
      </c>
      <c r="F3401" s="0" t="s">
        <v>22</v>
      </c>
      <c r="G3401" s="0" t="s">
        <v>2001</v>
      </c>
    </row>
    <row r="3402" customFormat="false" ht="15" hidden="false" customHeight="false" outlineLevel="0" collapsed="false">
      <c r="A3402" s="0" t="s">
        <v>4433</v>
      </c>
      <c r="B3402" s="0" t="s">
        <v>4434</v>
      </c>
      <c r="C3402" s="0" t="n">
        <v>160</v>
      </c>
      <c r="D3402" s="0" t="n">
        <f aca="false">C3402 - 10% *C3402</f>
        <v>144</v>
      </c>
      <c r="E3402" s="0" t="s">
        <v>21</v>
      </c>
      <c r="F3402" s="0" t="s">
        <v>22</v>
      </c>
      <c r="G3402" s="0" t="s">
        <v>2192</v>
      </c>
    </row>
    <row r="3403" customFormat="false" ht="15" hidden="false" customHeight="false" outlineLevel="0" collapsed="false">
      <c r="A3403" s="0" t="s">
        <v>4435</v>
      </c>
      <c r="B3403" s="0" t="s">
        <v>4331</v>
      </c>
      <c r="C3403" s="0" t="n">
        <v>90</v>
      </c>
      <c r="D3403" s="0" t="n">
        <f aca="false">C3403 - 10% *C3403</f>
        <v>81</v>
      </c>
      <c r="E3403" s="0" t="s">
        <v>21</v>
      </c>
      <c r="F3403" s="0" t="s">
        <v>22</v>
      </c>
      <c r="G3403" s="0" t="s">
        <v>2003</v>
      </c>
    </row>
    <row r="3404" customFormat="false" ht="15" hidden="false" customHeight="false" outlineLevel="0" collapsed="false">
      <c r="A3404" s="0" t="s">
        <v>4436</v>
      </c>
      <c r="B3404" s="0" t="s">
        <v>4437</v>
      </c>
      <c r="C3404" s="0" t="n">
        <v>90</v>
      </c>
      <c r="D3404" s="0" t="n">
        <f aca="false">C3404 - 10% *C3404</f>
        <v>81</v>
      </c>
      <c r="E3404" s="0" t="s">
        <v>21</v>
      </c>
      <c r="F3404" s="0" t="s">
        <v>22</v>
      </c>
      <c r="G3404" s="0" t="s">
        <v>1999</v>
      </c>
    </row>
    <row r="3405" customFormat="false" ht="15" hidden="false" customHeight="false" outlineLevel="0" collapsed="false">
      <c r="A3405" s="0" t="s">
        <v>4438</v>
      </c>
      <c r="B3405" s="0" t="s">
        <v>4439</v>
      </c>
      <c r="C3405" s="0" t="n">
        <v>229</v>
      </c>
      <c r="D3405" s="0" t="n">
        <f aca="false">C3405 - 10% *C3405</f>
        <v>206.1</v>
      </c>
      <c r="E3405" s="0" t="s">
        <v>21</v>
      </c>
      <c r="F3405" s="0" t="s">
        <v>22</v>
      </c>
      <c r="G3405" s="0" t="s">
        <v>2010</v>
      </c>
    </row>
    <row r="3406" customFormat="false" ht="15" hidden="false" customHeight="false" outlineLevel="0" collapsed="false">
      <c r="A3406" s="0" t="s">
        <v>4440</v>
      </c>
      <c r="B3406" s="0" t="s">
        <v>4335</v>
      </c>
      <c r="C3406" s="0" t="n">
        <v>130</v>
      </c>
      <c r="D3406" s="0" t="n">
        <f aca="false">C3406 - 10% *C3406</f>
        <v>117</v>
      </c>
      <c r="E3406" s="0" t="s">
        <v>382</v>
      </c>
      <c r="F3406" s="0" t="s">
        <v>22</v>
      </c>
      <c r="G3406" s="0" t="s">
        <v>2001</v>
      </c>
    </row>
    <row r="3407" customFormat="false" ht="15" hidden="false" customHeight="false" outlineLevel="0" collapsed="false">
      <c r="A3407" s="0" t="s">
        <v>4441</v>
      </c>
      <c r="B3407" s="0" t="s">
        <v>4442</v>
      </c>
      <c r="C3407" s="0" t="n">
        <v>195.5</v>
      </c>
      <c r="D3407" s="0" t="n">
        <f aca="false">C3407 - 10% *C3407</f>
        <v>175.95</v>
      </c>
      <c r="E3407" s="0" t="s">
        <v>21</v>
      </c>
      <c r="F3407" s="0" t="s">
        <v>22</v>
      </c>
      <c r="G3407" s="0" t="s">
        <v>2010</v>
      </c>
    </row>
    <row r="3408" customFormat="false" ht="15" hidden="false" customHeight="false" outlineLevel="0" collapsed="false">
      <c r="A3408" s="0" t="s">
        <v>4443</v>
      </c>
      <c r="B3408" s="0" t="s">
        <v>4444</v>
      </c>
      <c r="C3408" s="0" t="n">
        <v>100</v>
      </c>
      <c r="D3408" s="0" t="n">
        <f aca="false">C3408 - 10% *C3408</f>
        <v>90</v>
      </c>
      <c r="E3408" s="0" t="s">
        <v>21</v>
      </c>
      <c r="F3408" s="0" t="s">
        <v>22</v>
      </c>
      <c r="G3408" s="0" t="s">
        <v>2010</v>
      </c>
    </row>
    <row r="3409" customFormat="false" ht="15" hidden="false" customHeight="false" outlineLevel="0" collapsed="false">
      <c r="A3409" s="0" t="s">
        <v>4445</v>
      </c>
      <c r="B3409" s="0" t="s">
        <v>34</v>
      </c>
      <c r="C3409" s="0" t="n">
        <v>115.8</v>
      </c>
      <c r="D3409" s="0" t="n">
        <f aca="false">C3409 - 10% *C3409</f>
        <v>104.22</v>
      </c>
      <c r="E3409" s="0" t="s">
        <v>21</v>
      </c>
      <c r="F3409" s="0" t="s">
        <v>22</v>
      </c>
      <c r="G3409" s="0" t="s">
        <v>2001</v>
      </c>
    </row>
    <row r="3410" customFormat="false" ht="15" hidden="false" customHeight="false" outlineLevel="0" collapsed="false">
      <c r="A3410" s="0" t="s">
        <v>4446</v>
      </c>
      <c r="B3410" s="0" t="s">
        <v>1789</v>
      </c>
      <c r="C3410" s="0" t="n">
        <v>125</v>
      </c>
      <c r="D3410" s="0" t="n">
        <f aca="false">C3410 - 10% *C3410</f>
        <v>112.5</v>
      </c>
      <c r="E3410" s="0" t="s">
        <v>21</v>
      </c>
      <c r="F3410" s="0" t="s">
        <v>22</v>
      </c>
      <c r="G3410" s="0" t="s">
        <v>2003</v>
      </c>
    </row>
    <row r="3411" customFormat="false" ht="15" hidden="false" customHeight="false" outlineLevel="0" collapsed="false">
      <c r="A3411" s="0" t="s">
        <v>4447</v>
      </c>
      <c r="B3411" s="0" t="s">
        <v>1747</v>
      </c>
      <c r="C3411" s="0" t="n">
        <v>115</v>
      </c>
      <c r="D3411" s="0" t="n">
        <f aca="false">C3411 - 10% *C3411</f>
        <v>103.5</v>
      </c>
      <c r="E3411" s="0" t="s">
        <v>21</v>
      </c>
      <c r="F3411" s="0" t="s">
        <v>22</v>
      </c>
      <c r="G3411" s="0" t="s">
        <v>2001</v>
      </c>
    </row>
    <row r="3412" customFormat="false" ht="15" hidden="false" customHeight="false" outlineLevel="0" collapsed="false">
      <c r="A3412" s="0" t="s">
        <v>4448</v>
      </c>
      <c r="B3412" s="0" t="s">
        <v>4341</v>
      </c>
      <c r="C3412" s="0" t="n">
        <v>52.7</v>
      </c>
      <c r="D3412" s="0" t="n">
        <f aca="false">C3412 - 10% *C3412</f>
        <v>47.43</v>
      </c>
      <c r="E3412" s="0" t="s">
        <v>21</v>
      </c>
      <c r="F3412" s="0" t="s">
        <v>22</v>
      </c>
      <c r="G3412" s="0" t="s">
        <v>1999</v>
      </c>
    </row>
    <row r="3413" customFormat="false" ht="15" hidden="false" customHeight="false" outlineLevel="0" collapsed="false">
      <c r="A3413" s="0" t="s">
        <v>4449</v>
      </c>
      <c r="B3413" s="0" t="s">
        <v>34</v>
      </c>
      <c r="C3413" s="0" t="n">
        <v>40</v>
      </c>
      <c r="D3413" s="0" t="n">
        <f aca="false">C3413 - 10% *C3413</f>
        <v>36</v>
      </c>
      <c r="E3413" s="0" t="s">
        <v>21</v>
      </c>
      <c r="F3413" s="0" t="s">
        <v>22</v>
      </c>
      <c r="G3413" s="0" t="s">
        <v>1767</v>
      </c>
    </row>
    <row r="3414" customFormat="false" ht="15" hidden="false" customHeight="false" outlineLevel="0" collapsed="false">
      <c r="A3414" s="0" t="s">
        <v>4435</v>
      </c>
      <c r="B3414" s="0" t="s">
        <v>4331</v>
      </c>
      <c r="C3414" s="0" t="n">
        <v>90</v>
      </c>
      <c r="D3414" s="0" t="n">
        <f aca="false">C3414 - 10% *C3414</f>
        <v>81</v>
      </c>
      <c r="E3414" s="0" t="s">
        <v>21</v>
      </c>
      <c r="F3414" s="0" t="s">
        <v>22</v>
      </c>
      <c r="G3414" s="0" t="s">
        <v>2003</v>
      </c>
    </row>
    <row r="3415" customFormat="false" ht="15" hidden="false" customHeight="false" outlineLevel="0" collapsed="false">
      <c r="A3415" s="0" t="s">
        <v>4450</v>
      </c>
      <c r="B3415" s="0" t="s">
        <v>4451</v>
      </c>
      <c r="C3415" s="0" t="n">
        <v>75.5</v>
      </c>
      <c r="D3415" s="0" t="n">
        <f aca="false">C3415 - 10% *C3415</f>
        <v>67.95</v>
      </c>
      <c r="E3415" s="0" t="s">
        <v>21</v>
      </c>
      <c r="F3415" s="0" t="s">
        <v>22</v>
      </c>
      <c r="G3415" s="0" t="s">
        <v>2003</v>
      </c>
    </row>
    <row r="3416" customFormat="false" ht="15" hidden="false" customHeight="false" outlineLevel="0" collapsed="false">
      <c r="A3416" s="0" t="s">
        <v>4452</v>
      </c>
      <c r="B3416" s="0" t="s">
        <v>1760</v>
      </c>
      <c r="C3416" s="0" t="n">
        <v>87</v>
      </c>
      <c r="D3416" s="0" t="n">
        <f aca="false">C3416 - 10% *C3416</f>
        <v>78.3</v>
      </c>
      <c r="E3416" s="0" t="s">
        <v>21</v>
      </c>
      <c r="F3416" s="0" t="s">
        <v>22</v>
      </c>
      <c r="G3416" s="0" t="s">
        <v>2014</v>
      </c>
    </row>
    <row r="3417" customFormat="false" ht="15" hidden="false" customHeight="false" outlineLevel="0" collapsed="false">
      <c r="A3417" s="0" t="s">
        <v>4453</v>
      </c>
      <c r="B3417" s="0" t="s">
        <v>1245</v>
      </c>
      <c r="C3417" s="0" t="n">
        <v>66.1</v>
      </c>
      <c r="D3417" s="0" t="n">
        <f aca="false">C3417 - 10% *C3417</f>
        <v>59.49</v>
      </c>
      <c r="E3417" s="0" t="s">
        <v>21</v>
      </c>
      <c r="F3417" s="0" t="s">
        <v>22</v>
      </c>
      <c r="G3417" s="0" t="s">
        <v>2014</v>
      </c>
    </row>
    <row r="3418" customFormat="false" ht="15" hidden="false" customHeight="false" outlineLevel="0" collapsed="false">
      <c r="A3418" s="0" t="s">
        <v>4454</v>
      </c>
      <c r="B3418" s="0" t="s">
        <v>1937</v>
      </c>
      <c r="C3418" s="0" t="n">
        <v>115.8</v>
      </c>
      <c r="D3418" s="0" t="n">
        <f aca="false">C3418 - 10% *C3418</f>
        <v>104.22</v>
      </c>
      <c r="E3418" s="0" t="s">
        <v>21</v>
      </c>
      <c r="F3418" s="0" t="s">
        <v>22</v>
      </c>
      <c r="G3418" s="0" t="s">
        <v>2001</v>
      </c>
    </row>
    <row r="3419" customFormat="false" ht="15" hidden="false" customHeight="false" outlineLevel="0" collapsed="false">
      <c r="A3419" s="0" t="s">
        <v>2024</v>
      </c>
      <c r="B3419" s="0" t="s">
        <v>70</v>
      </c>
      <c r="C3419" s="0" t="n">
        <v>89.93</v>
      </c>
      <c r="D3419" s="0" t="n">
        <f aca="false">C3419 - 10% *C3419</f>
        <v>80.937</v>
      </c>
      <c r="E3419" s="0" t="s">
        <v>382</v>
      </c>
      <c r="F3419" s="0" t="s">
        <v>22</v>
      </c>
      <c r="G3419" s="0" t="s">
        <v>1999</v>
      </c>
    </row>
    <row r="3420" customFormat="false" ht="15" hidden="false" customHeight="false" outlineLevel="0" collapsed="false">
      <c r="A3420" s="0" t="s">
        <v>4455</v>
      </c>
      <c r="B3420" s="0" t="s">
        <v>3342</v>
      </c>
      <c r="C3420" s="0" t="n">
        <v>180</v>
      </c>
      <c r="D3420" s="0" t="n">
        <f aca="false">C3420 - 10% *C3420</f>
        <v>162</v>
      </c>
      <c r="E3420" s="0" t="s">
        <v>21</v>
      </c>
      <c r="F3420" s="0" t="s">
        <v>22</v>
      </c>
      <c r="G3420" s="0" t="s">
        <v>2016</v>
      </c>
    </row>
    <row r="3421" customFormat="false" ht="15" hidden="false" customHeight="false" outlineLevel="0" collapsed="false">
      <c r="A3421" s="0" t="s">
        <v>4456</v>
      </c>
      <c r="B3421" s="0" t="s">
        <v>4457</v>
      </c>
      <c r="C3421" s="0" t="n">
        <v>57.5</v>
      </c>
      <c r="D3421" s="0" t="n">
        <f aca="false">C3421 - 10% *C3421</f>
        <v>51.75</v>
      </c>
      <c r="E3421" s="0" t="s">
        <v>21</v>
      </c>
      <c r="F3421" s="0" t="s">
        <v>22</v>
      </c>
      <c r="G3421" s="0" t="s">
        <v>1999</v>
      </c>
    </row>
    <row r="3422" customFormat="false" ht="15" hidden="false" customHeight="false" outlineLevel="0" collapsed="false">
      <c r="A3422" s="0" t="s">
        <v>4458</v>
      </c>
      <c r="B3422" s="0" t="s">
        <v>1762</v>
      </c>
      <c r="C3422" s="0" t="n">
        <v>305</v>
      </c>
      <c r="D3422" s="0" t="n">
        <f aca="false">C3422 - 10% *C3422</f>
        <v>274.5</v>
      </c>
      <c r="E3422" s="0" t="s">
        <v>21</v>
      </c>
      <c r="F3422" s="0" t="s">
        <v>22</v>
      </c>
      <c r="G3422" s="0" t="s">
        <v>2027</v>
      </c>
    </row>
    <row r="3423" customFormat="false" ht="15" hidden="false" customHeight="false" outlineLevel="0" collapsed="false">
      <c r="A3423" s="0" t="s">
        <v>4459</v>
      </c>
      <c r="B3423" s="0" t="s">
        <v>4460</v>
      </c>
      <c r="C3423" s="0" t="n">
        <v>129</v>
      </c>
      <c r="D3423" s="0" t="n">
        <f aca="false">C3423 - 10% *C3423</f>
        <v>116.1</v>
      </c>
      <c r="E3423" s="0" t="s">
        <v>21</v>
      </c>
      <c r="F3423" s="0" t="s">
        <v>22</v>
      </c>
      <c r="G3423" s="0" t="s">
        <v>2003</v>
      </c>
    </row>
    <row r="3424" customFormat="false" ht="15" hidden="false" customHeight="false" outlineLevel="0" collapsed="false">
      <c r="A3424" s="0" t="s">
        <v>4461</v>
      </c>
      <c r="B3424" s="0" t="s">
        <v>4462</v>
      </c>
      <c r="C3424" s="0" t="n">
        <v>140</v>
      </c>
      <c r="D3424" s="0" t="n">
        <f aca="false">C3424 - 10% *C3424</f>
        <v>126</v>
      </c>
      <c r="E3424" s="0" t="s">
        <v>21</v>
      </c>
      <c r="F3424" s="0" t="s">
        <v>22</v>
      </c>
      <c r="G3424" s="0" t="s">
        <v>2010</v>
      </c>
    </row>
    <row r="3425" customFormat="false" ht="15" hidden="false" customHeight="false" outlineLevel="0" collapsed="false">
      <c r="A3425" s="0" t="s">
        <v>4463</v>
      </c>
      <c r="B3425" s="0" t="s">
        <v>40</v>
      </c>
      <c r="C3425" s="0" t="n">
        <v>94.3</v>
      </c>
      <c r="D3425" s="0" t="n">
        <f aca="false">C3425 - 10% *C3425</f>
        <v>84.87</v>
      </c>
      <c r="E3425" s="0" t="s">
        <v>21</v>
      </c>
      <c r="F3425" s="0" t="s">
        <v>22</v>
      </c>
      <c r="G3425" s="0" t="s">
        <v>2001</v>
      </c>
    </row>
    <row r="3426" customFormat="false" ht="15" hidden="false" customHeight="false" outlineLevel="0" collapsed="false">
      <c r="A3426" s="0" t="s">
        <v>4464</v>
      </c>
      <c r="B3426" s="0" t="s">
        <v>4465</v>
      </c>
      <c r="C3426" s="0" t="n">
        <v>129.57</v>
      </c>
      <c r="D3426" s="0" t="n">
        <f aca="false">C3426 - 10% *C3426</f>
        <v>116.613</v>
      </c>
      <c r="E3426" s="0" t="s">
        <v>21</v>
      </c>
      <c r="F3426" s="0" t="s">
        <v>22</v>
      </c>
      <c r="G3426" s="0" t="s">
        <v>2003</v>
      </c>
    </row>
    <row r="3427" customFormat="false" ht="15" hidden="false" customHeight="false" outlineLevel="0" collapsed="false">
      <c r="A3427" s="0" t="s">
        <v>4466</v>
      </c>
      <c r="B3427" s="0" t="s">
        <v>4467</v>
      </c>
      <c r="C3427" s="0" t="n">
        <v>52.4</v>
      </c>
      <c r="D3427" s="0" t="n">
        <f aca="false">C3427 - 10% *C3427</f>
        <v>47.16</v>
      </c>
      <c r="E3427" s="0" t="s">
        <v>21</v>
      </c>
      <c r="F3427" s="0" t="s">
        <v>22</v>
      </c>
      <c r="G3427" s="0" t="s">
        <v>1999</v>
      </c>
    </row>
    <row r="3428" customFormat="false" ht="15" hidden="false" customHeight="false" outlineLevel="0" collapsed="false">
      <c r="A3428" s="0" t="s">
        <v>4468</v>
      </c>
      <c r="B3428" s="0" t="s">
        <v>4469</v>
      </c>
      <c r="C3428" s="0" t="n">
        <v>210</v>
      </c>
      <c r="D3428" s="0" t="n">
        <f aca="false">C3428 - 10% *C3428</f>
        <v>189</v>
      </c>
      <c r="E3428" s="0" t="s">
        <v>21</v>
      </c>
      <c r="F3428" s="0" t="s">
        <v>22</v>
      </c>
      <c r="G3428" s="0" t="s">
        <v>2001</v>
      </c>
    </row>
    <row r="3429" customFormat="false" ht="15" hidden="false" customHeight="false" outlineLevel="0" collapsed="false">
      <c r="A3429" s="0" t="s">
        <v>4470</v>
      </c>
      <c r="B3429" s="0" t="s">
        <v>34</v>
      </c>
      <c r="C3429" s="0" t="n">
        <v>118</v>
      </c>
      <c r="D3429" s="0" t="n">
        <f aca="false">C3429 - 10% *C3429</f>
        <v>106.2</v>
      </c>
      <c r="E3429" s="0" t="s">
        <v>21</v>
      </c>
      <c r="F3429" s="0" t="s">
        <v>22</v>
      </c>
      <c r="G3429" s="0" t="s">
        <v>2003</v>
      </c>
    </row>
    <row r="3430" customFormat="false" ht="15" hidden="false" customHeight="false" outlineLevel="0" collapsed="false">
      <c r="A3430" s="0" t="s">
        <v>4471</v>
      </c>
      <c r="B3430" s="0" t="s">
        <v>4386</v>
      </c>
      <c r="C3430" s="0" t="n">
        <v>550</v>
      </c>
      <c r="D3430" s="0" t="n">
        <f aca="false">C3430 - 10% *C3430</f>
        <v>495</v>
      </c>
      <c r="E3430" s="0" t="s">
        <v>21</v>
      </c>
      <c r="F3430" s="0" t="s">
        <v>22</v>
      </c>
      <c r="G3430" s="0" t="s">
        <v>2027</v>
      </c>
    </row>
    <row r="3431" customFormat="false" ht="15" hidden="false" customHeight="false" outlineLevel="0" collapsed="false">
      <c r="A3431" s="0" t="s">
        <v>4472</v>
      </c>
      <c r="B3431" s="0" t="s">
        <v>2886</v>
      </c>
      <c r="C3431" s="0" t="n">
        <v>70</v>
      </c>
      <c r="D3431" s="0" t="n">
        <f aca="false">C3431 - 10% *C3431</f>
        <v>63</v>
      </c>
      <c r="E3431" s="0" t="s">
        <v>21</v>
      </c>
      <c r="F3431" s="0" t="s">
        <v>22</v>
      </c>
      <c r="G3431" s="0" t="s">
        <v>2003</v>
      </c>
    </row>
    <row r="3432" customFormat="false" ht="15" hidden="false" customHeight="false" outlineLevel="0" collapsed="false">
      <c r="A3432" s="0" t="s">
        <v>4473</v>
      </c>
      <c r="B3432" s="0" t="s">
        <v>37</v>
      </c>
      <c r="C3432" s="0" t="n">
        <v>128</v>
      </c>
      <c r="D3432" s="0" t="n">
        <f aca="false">C3432 - 10% *C3432</f>
        <v>115.2</v>
      </c>
      <c r="E3432" s="0" t="s">
        <v>21</v>
      </c>
      <c r="F3432" s="0" t="s">
        <v>22</v>
      </c>
      <c r="G3432" s="0" t="s">
        <v>2001</v>
      </c>
    </row>
    <row r="3433" customFormat="false" ht="15" hidden="false" customHeight="false" outlineLevel="0" collapsed="false">
      <c r="A3433" s="0" t="s">
        <v>4474</v>
      </c>
      <c r="B3433" s="0" t="s">
        <v>2627</v>
      </c>
      <c r="C3433" s="0" t="n">
        <v>19.51</v>
      </c>
      <c r="D3433" s="0" t="n">
        <f aca="false">C3433 - 10% *C3433</f>
        <v>17.559</v>
      </c>
      <c r="E3433" s="0" t="s">
        <v>21</v>
      </c>
      <c r="F3433" s="0" t="s">
        <v>22</v>
      </c>
      <c r="G3433" s="0" t="s">
        <v>1767</v>
      </c>
    </row>
    <row r="3434" customFormat="false" ht="15" hidden="false" customHeight="false" outlineLevel="0" collapsed="false">
      <c r="A3434" s="0" t="s">
        <v>4475</v>
      </c>
      <c r="B3434" s="0" t="s">
        <v>4476</v>
      </c>
      <c r="C3434" s="0" t="n">
        <v>105</v>
      </c>
      <c r="D3434" s="0" t="n">
        <f aca="false">C3434 - 10% *C3434</f>
        <v>94.5</v>
      </c>
      <c r="E3434" s="0" t="s">
        <v>21</v>
      </c>
      <c r="F3434" s="0" t="s">
        <v>22</v>
      </c>
      <c r="G3434" s="0" t="s">
        <v>2001</v>
      </c>
    </row>
    <row r="3435" customFormat="false" ht="15" hidden="false" customHeight="false" outlineLevel="0" collapsed="false">
      <c r="A3435" s="0" t="s">
        <v>2553</v>
      </c>
      <c r="B3435" s="0" t="s">
        <v>99</v>
      </c>
      <c r="C3435" s="0" t="n">
        <v>113.7</v>
      </c>
      <c r="D3435" s="0" t="n">
        <f aca="false">C3435 - 10% *C3435</f>
        <v>102.33</v>
      </c>
      <c r="E3435" s="0" t="s">
        <v>382</v>
      </c>
      <c r="F3435" s="0" t="s">
        <v>22</v>
      </c>
      <c r="G3435" s="0" t="s">
        <v>2014</v>
      </c>
    </row>
    <row r="3436" customFormat="false" ht="15" hidden="false" customHeight="false" outlineLevel="0" collapsed="false">
      <c r="A3436" s="0" t="s">
        <v>4477</v>
      </c>
      <c r="B3436" s="0" t="s">
        <v>4478</v>
      </c>
      <c r="C3436" s="0" t="n">
        <v>55</v>
      </c>
      <c r="D3436" s="0" t="n">
        <f aca="false">C3436 - 10% *C3436</f>
        <v>49.5</v>
      </c>
      <c r="E3436" s="0" t="s">
        <v>21</v>
      </c>
      <c r="F3436" s="0" t="s">
        <v>22</v>
      </c>
      <c r="G3436" s="0" t="s">
        <v>1999</v>
      </c>
    </row>
    <row r="3437" customFormat="false" ht="15" hidden="false" customHeight="false" outlineLevel="0" collapsed="false">
      <c r="A3437" s="0" t="s">
        <v>4479</v>
      </c>
      <c r="B3437" s="0" t="s">
        <v>4395</v>
      </c>
      <c r="C3437" s="0" t="n">
        <v>55.6</v>
      </c>
      <c r="D3437" s="0" t="n">
        <f aca="false">C3437 - 10% *C3437</f>
        <v>50.04</v>
      </c>
      <c r="E3437" s="0" t="s">
        <v>21</v>
      </c>
      <c r="F3437" s="0" t="s">
        <v>22</v>
      </c>
      <c r="G3437" s="0" t="s">
        <v>2014</v>
      </c>
    </row>
    <row r="3438" customFormat="false" ht="15" hidden="false" customHeight="false" outlineLevel="0" collapsed="false">
      <c r="A3438" s="0" t="s">
        <v>4480</v>
      </c>
      <c r="B3438" s="0" t="s">
        <v>48</v>
      </c>
      <c r="C3438" s="0" t="n">
        <v>72</v>
      </c>
      <c r="D3438" s="0" t="n">
        <f aca="false">C3438 - 10% *C3438</f>
        <v>64.8</v>
      </c>
      <c r="E3438" s="0" t="s">
        <v>21</v>
      </c>
      <c r="F3438" s="0" t="s">
        <v>22</v>
      </c>
      <c r="G3438" s="0" t="s">
        <v>2003</v>
      </c>
    </row>
    <row r="3439" customFormat="false" ht="15" hidden="false" customHeight="false" outlineLevel="0" collapsed="false">
      <c r="A3439" s="0" t="s">
        <v>4481</v>
      </c>
      <c r="B3439" s="0" t="s">
        <v>4372</v>
      </c>
      <c r="C3439" s="0" t="n">
        <v>209.9</v>
      </c>
      <c r="D3439" s="0" t="n">
        <f aca="false">C3439 - 10% *C3439</f>
        <v>188.91</v>
      </c>
      <c r="E3439" s="0" t="s">
        <v>21</v>
      </c>
      <c r="F3439" s="0" t="s">
        <v>22</v>
      </c>
      <c r="G3439" s="0" t="s">
        <v>2027</v>
      </c>
    </row>
    <row r="3440" customFormat="false" ht="15" hidden="false" customHeight="false" outlineLevel="0" collapsed="false">
      <c r="A3440" s="0" t="s">
        <v>4482</v>
      </c>
      <c r="B3440" s="0" t="s">
        <v>4457</v>
      </c>
      <c r="C3440" s="0" t="n">
        <v>155</v>
      </c>
      <c r="D3440" s="0" t="n">
        <f aca="false">C3440 - 10% *C3440</f>
        <v>139.5</v>
      </c>
      <c r="E3440" s="0" t="s">
        <v>21</v>
      </c>
      <c r="F3440" s="0" t="s">
        <v>22</v>
      </c>
      <c r="G3440" s="0" t="s">
        <v>2016</v>
      </c>
    </row>
    <row r="3441" customFormat="false" ht="15" hidden="false" customHeight="false" outlineLevel="0" collapsed="false">
      <c r="A3441" s="0" t="s">
        <v>4483</v>
      </c>
      <c r="B3441" s="0" t="s">
        <v>4395</v>
      </c>
      <c r="C3441" s="0" t="n">
        <v>49.82</v>
      </c>
      <c r="D3441" s="0" t="n">
        <f aca="false">C3441 - 10% *C3441</f>
        <v>44.838</v>
      </c>
      <c r="E3441" s="0" t="s">
        <v>21</v>
      </c>
      <c r="F3441" s="0" t="s">
        <v>22</v>
      </c>
      <c r="G3441" s="0" t="s">
        <v>1999</v>
      </c>
    </row>
    <row r="3442" customFormat="false" ht="15" hidden="false" customHeight="false" outlineLevel="0" collapsed="false">
      <c r="A3442" s="0" t="s">
        <v>4484</v>
      </c>
      <c r="B3442" s="0" t="s">
        <v>4341</v>
      </c>
      <c r="C3442" s="0" t="n">
        <v>97.35</v>
      </c>
      <c r="D3442" s="0" t="n">
        <f aca="false">C3442 - 10% *C3442</f>
        <v>87.615</v>
      </c>
      <c r="E3442" s="0" t="s">
        <v>21</v>
      </c>
      <c r="F3442" s="0" t="s">
        <v>22</v>
      </c>
      <c r="G3442" s="0" t="s">
        <v>2001</v>
      </c>
    </row>
    <row r="3443" customFormat="false" ht="15" hidden="false" customHeight="false" outlineLevel="0" collapsed="false">
      <c r="A3443" s="0" t="s">
        <v>4485</v>
      </c>
      <c r="B3443" s="0" t="s">
        <v>4486</v>
      </c>
      <c r="C3443" s="0" t="n">
        <v>98.6</v>
      </c>
      <c r="D3443" s="0" t="n">
        <f aca="false">C3443 - 10% *C3443</f>
        <v>88.74</v>
      </c>
      <c r="E3443" s="0" t="s">
        <v>21</v>
      </c>
      <c r="F3443" s="0" t="s">
        <v>22</v>
      </c>
      <c r="G3443" s="0" t="s">
        <v>2001</v>
      </c>
    </row>
    <row r="3444" customFormat="false" ht="15" hidden="false" customHeight="false" outlineLevel="0" collapsed="false">
      <c r="A3444" s="0" t="s">
        <v>4487</v>
      </c>
      <c r="B3444" s="0" t="s">
        <v>1789</v>
      </c>
      <c r="C3444" s="0" t="n">
        <v>188</v>
      </c>
      <c r="D3444" s="0" t="n">
        <f aca="false">C3444 - 10% *C3444</f>
        <v>169.2</v>
      </c>
      <c r="E3444" s="0" t="s">
        <v>21</v>
      </c>
      <c r="F3444" s="0" t="s">
        <v>22</v>
      </c>
      <c r="G3444" s="0" t="s">
        <v>2016</v>
      </c>
    </row>
    <row r="3445" customFormat="false" ht="15" hidden="false" customHeight="false" outlineLevel="0" collapsed="false">
      <c r="A3445" s="0" t="s">
        <v>4488</v>
      </c>
      <c r="B3445" s="0" t="s">
        <v>4489</v>
      </c>
      <c r="C3445" s="0" t="n">
        <v>102.7</v>
      </c>
      <c r="D3445" s="0" t="n">
        <f aca="false">C3445 - 10% *C3445</f>
        <v>92.43</v>
      </c>
      <c r="E3445" s="0" t="s">
        <v>21</v>
      </c>
      <c r="F3445" s="0" t="s">
        <v>22</v>
      </c>
      <c r="G3445" s="0" t="s">
        <v>2001</v>
      </c>
    </row>
    <row r="3446" customFormat="false" ht="15" hidden="false" customHeight="false" outlineLevel="0" collapsed="false">
      <c r="A3446" s="0" t="s">
        <v>4490</v>
      </c>
      <c r="B3446" s="0" t="s">
        <v>4491</v>
      </c>
      <c r="C3446" s="0" t="n">
        <v>102</v>
      </c>
      <c r="D3446" s="0" t="n">
        <f aca="false">C3446 - 10% *C3446</f>
        <v>91.8</v>
      </c>
      <c r="E3446" s="0" t="s">
        <v>21</v>
      </c>
      <c r="F3446" s="0" t="s">
        <v>22</v>
      </c>
      <c r="G3446" s="0" t="s">
        <v>2001</v>
      </c>
    </row>
    <row r="3447" customFormat="false" ht="15" hidden="false" customHeight="false" outlineLevel="0" collapsed="false">
      <c r="A3447" s="0" t="s">
        <v>2046</v>
      </c>
      <c r="B3447" s="0" t="s">
        <v>70</v>
      </c>
      <c r="C3447" s="0" t="n">
        <v>218.4</v>
      </c>
      <c r="D3447" s="0" t="n">
        <f aca="false">C3447 - 10% *C3447</f>
        <v>196.56</v>
      </c>
      <c r="E3447" s="0" t="s">
        <v>382</v>
      </c>
      <c r="F3447" s="0" t="s">
        <v>22</v>
      </c>
      <c r="G3447" s="0" t="s">
        <v>2003</v>
      </c>
    </row>
    <row r="3448" customFormat="false" ht="15" hidden="false" customHeight="false" outlineLevel="0" collapsed="false">
      <c r="A3448" s="0" t="s">
        <v>4492</v>
      </c>
      <c r="B3448" s="0" t="s">
        <v>1762</v>
      </c>
      <c r="C3448" s="0" t="n">
        <v>210</v>
      </c>
      <c r="D3448" s="0" t="n">
        <f aca="false">C3448 - 10% *C3448</f>
        <v>189</v>
      </c>
      <c r="E3448" s="0" t="s">
        <v>21</v>
      </c>
      <c r="F3448" s="0" t="s">
        <v>22</v>
      </c>
      <c r="G3448" s="0" t="s">
        <v>2010</v>
      </c>
    </row>
    <row r="3449" customFormat="false" ht="15" hidden="false" customHeight="false" outlineLevel="0" collapsed="false">
      <c r="A3449" s="0" t="s">
        <v>4493</v>
      </c>
      <c r="B3449" s="0" t="s">
        <v>4494</v>
      </c>
      <c r="C3449" s="0" t="n">
        <v>82</v>
      </c>
      <c r="D3449" s="0" t="n">
        <f aca="false">C3449 - 10% *C3449</f>
        <v>73.8</v>
      </c>
      <c r="E3449" s="0" t="s">
        <v>21</v>
      </c>
      <c r="F3449" s="0" t="s">
        <v>22</v>
      </c>
      <c r="G3449" s="0" t="s">
        <v>1999</v>
      </c>
    </row>
    <row r="3450" customFormat="false" ht="15" hidden="false" customHeight="false" outlineLevel="0" collapsed="false">
      <c r="A3450" s="0" t="s">
        <v>4495</v>
      </c>
      <c r="B3450" s="0" t="s">
        <v>2142</v>
      </c>
      <c r="C3450" s="0" t="n">
        <v>87.89</v>
      </c>
      <c r="D3450" s="0" t="n">
        <f aca="false">C3450 - 10% *C3450</f>
        <v>79.101</v>
      </c>
      <c r="E3450" s="0" t="s">
        <v>21</v>
      </c>
      <c r="F3450" s="0" t="s">
        <v>22</v>
      </c>
      <c r="G3450" s="0" t="s">
        <v>2003</v>
      </c>
    </row>
    <row r="3451" customFormat="false" ht="15" hidden="false" customHeight="false" outlineLevel="0" collapsed="false">
      <c r="A3451" s="0" t="s">
        <v>4496</v>
      </c>
      <c r="B3451" s="0" t="s">
        <v>1345</v>
      </c>
      <c r="C3451" s="0" t="n">
        <v>115.8</v>
      </c>
      <c r="D3451" s="0" t="n">
        <f aca="false">C3451 - 10% *C3451</f>
        <v>104.22</v>
      </c>
      <c r="E3451" s="0" t="s">
        <v>21</v>
      </c>
      <c r="F3451" s="0" t="s">
        <v>22</v>
      </c>
      <c r="G3451" s="0" t="s">
        <v>2001</v>
      </c>
    </row>
    <row r="3452" customFormat="false" ht="15" hidden="false" customHeight="false" outlineLevel="0" collapsed="false">
      <c r="A3452" s="0" t="s">
        <v>4497</v>
      </c>
      <c r="B3452" s="0" t="s">
        <v>4377</v>
      </c>
      <c r="C3452" s="0" t="n">
        <v>96</v>
      </c>
      <c r="D3452" s="0" t="n">
        <f aca="false">C3452 - 10% *C3452</f>
        <v>86.4</v>
      </c>
      <c r="E3452" s="0" t="s">
        <v>21</v>
      </c>
      <c r="F3452" s="0" t="s">
        <v>22</v>
      </c>
      <c r="G3452" s="0" t="s">
        <v>2001</v>
      </c>
    </row>
    <row r="3453" customFormat="false" ht="15" hidden="false" customHeight="false" outlineLevel="0" collapsed="false">
      <c r="A3453" s="0" t="s">
        <v>4498</v>
      </c>
      <c r="B3453" s="0" t="s">
        <v>1760</v>
      </c>
      <c r="C3453" s="0" t="n">
        <v>137.1</v>
      </c>
      <c r="D3453" s="0" t="n">
        <f aca="false">C3453 - 10% *C3453</f>
        <v>123.39</v>
      </c>
      <c r="E3453" s="0" t="s">
        <v>21</v>
      </c>
      <c r="F3453" s="0" t="s">
        <v>22</v>
      </c>
      <c r="G3453" s="0" t="s">
        <v>2003</v>
      </c>
    </row>
    <row r="3454" customFormat="false" ht="15" hidden="false" customHeight="false" outlineLevel="0" collapsed="false">
      <c r="A3454" s="0" t="s">
        <v>4499</v>
      </c>
      <c r="B3454" s="0" t="s">
        <v>1035</v>
      </c>
      <c r="C3454" s="0" t="n">
        <v>129</v>
      </c>
      <c r="D3454" s="0" t="n">
        <f aca="false">C3454 - 10% *C3454</f>
        <v>116.1</v>
      </c>
      <c r="E3454" s="0" t="s">
        <v>21</v>
      </c>
      <c r="F3454" s="0" t="s">
        <v>22</v>
      </c>
      <c r="G3454" s="0" t="s">
        <v>2003</v>
      </c>
    </row>
    <row r="3455" customFormat="false" ht="15" hidden="false" customHeight="false" outlineLevel="0" collapsed="false">
      <c r="A3455" s="0" t="s">
        <v>4500</v>
      </c>
      <c r="B3455" s="0" t="s">
        <v>4379</v>
      </c>
      <c r="C3455" s="0" t="n">
        <v>100</v>
      </c>
      <c r="D3455" s="0" t="n">
        <f aca="false">C3455 - 10% *C3455</f>
        <v>90</v>
      </c>
      <c r="E3455" s="0" t="s">
        <v>21</v>
      </c>
      <c r="F3455" s="0" t="s">
        <v>22</v>
      </c>
      <c r="G3455" s="0" t="s">
        <v>2001</v>
      </c>
    </row>
    <row r="3456" customFormat="false" ht="15" hidden="false" customHeight="false" outlineLevel="0" collapsed="false">
      <c r="A3456" s="0" t="s">
        <v>4501</v>
      </c>
      <c r="B3456" s="0" t="s">
        <v>637</v>
      </c>
      <c r="C3456" s="0" t="n">
        <v>50</v>
      </c>
      <c r="D3456" s="0" t="n">
        <f aca="false">C3456 - 10% *C3456</f>
        <v>45</v>
      </c>
      <c r="E3456" s="0" t="s">
        <v>21</v>
      </c>
      <c r="F3456" s="0" t="s">
        <v>22</v>
      </c>
      <c r="G3456" s="0" t="s">
        <v>1999</v>
      </c>
    </row>
    <row r="3457" customFormat="false" ht="15" hidden="false" customHeight="false" outlineLevel="0" collapsed="false">
      <c r="A3457" s="0" t="s">
        <v>4502</v>
      </c>
      <c r="B3457" s="0" t="s">
        <v>4503</v>
      </c>
      <c r="C3457" s="0" t="n">
        <v>190</v>
      </c>
      <c r="D3457" s="0" t="n">
        <f aca="false">C3457 - 10% *C3457</f>
        <v>171</v>
      </c>
      <c r="E3457" s="0" t="s">
        <v>21</v>
      </c>
      <c r="F3457" s="0" t="s">
        <v>22</v>
      </c>
      <c r="G3457" s="0" t="s">
        <v>2016</v>
      </c>
    </row>
    <row r="3458" customFormat="false" ht="15" hidden="false" customHeight="false" outlineLevel="0" collapsed="false">
      <c r="A3458" s="0" t="s">
        <v>4504</v>
      </c>
      <c r="B3458" s="0" t="s">
        <v>4352</v>
      </c>
      <c r="C3458" s="0" t="n">
        <v>170</v>
      </c>
      <c r="D3458" s="0" t="n">
        <f aca="false">C3458 - 10% *C3458</f>
        <v>153</v>
      </c>
      <c r="E3458" s="0" t="s">
        <v>21</v>
      </c>
      <c r="F3458" s="0" t="s">
        <v>22</v>
      </c>
      <c r="G3458" s="0" t="s">
        <v>2010</v>
      </c>
    </row>
    <row r="3459" customFormat="false" ht="15" hidden="false" customHeight="false" outlineLevel="0" collapsed="false">
      <c r="A3459" s="0" t="s">
        <v>4505</v>
      </c>
      <c r="B3459" s="0" t="s">
        <v>4335</v>
      </c>
      <c r="C3459" s="0" t="n">
        <v>390</v>
      </c>
      <c r="D3459" s="0" t="n">
        <f aca="false">C3459 - 10% *C3459</f>
        <v>351</v>
      </c>
      <c r="E3459" s="0" t="s">
        <v>382</v>
      </c>
      <c r="F3459" s="0" t="s">
        <v>22</v>
      </c>
      <c r="G3459" s="0" t="s">
        <v>2027</v>
      </c>
    </row>
    <row r="3460" customFormat="false" ht="15" hidden="false" customHeight="false" outlineLevel="0" collapsed="false">
      <c r="A3460" s="0" t="s">
        <v>4506</v>
      </c>
      <c r="B3460" s="0" t="s">
        <v>1245</v>
      </c>
      <c r="C3460" s="0" t="n">
        <v>99</v>
      </c>
      <c r="D3460" s="0" t="n">
        <f aca="false">C3460 - 10% *C3460</f>
        <v>89.1</v>
      </c>
      <c r="E3460" s="0" t="s">
        <v>21</v>
      </c>
      <c r="F3460" s="0" t="s">
        <v>22</v>
      </c>
      <c r="G3460" s="0" t="s">
        <v>2001</v>
      </c>
    </row>
    <row r="3461" customFormat="false" ht="15" hidden="false" customHeight="false" outlineLevel="0" collapsed="false">
      <c r="A3461" s="0" t="s">
        <v>4507</v>
      </c>
      <c r="B3461" s="0" t="s">
        <v>4508</v>
      </c>
      <c r="C3461" s="0" t="n">
        <v>150</v>
      </c>
      <c r="D3461" s="0" t="n">
        <f aca="false">C3461 - 10% *C3461</f>
        <v>135</v>
      </c>
      <c r="E3461" s="0" t="s">
        <v>21</v>
      </c>
      <c r="F3461" s="0" t="s">
        <v>22</v>
      </c>
      <c r="G3461" s="0" t="s">
        <v>2010</v>
      </c>
    </row>
    <row r="3462" customFormat="false" ht="15" hidden="false" customHeight="false" outlineLevel="0" collapsed="false">
      <c r="A3462" s="0" t="s">
        <v>4509</v>
      </c>
      <c r="B3462" s="0" t="s">
        <v>605</v>
      </c>
      <c r="C3462" s="0" t="n">
        <v>60</v>
      </c>
      <c r="D3462" s="0" t="n">
        <f aca="false">C3462 - 10% *C3462</f>
        <v>54</v>
      </c>
      <c r="E3462" s="0" t="s">
        <v>21</v>
      </c>
      <c r="F3462" s="0" t="s">
        <v>22</v>
      </c>
      <c r="G3462" s="0" t="s">
        <v>2001</v>
      </c>
    </row>
    <row r="3463" customFormat="false" ht="15" hidden="false" customHeight="false" outlineLevel="0" collapsed="false">
      <c r="A3463" s="0" t="s">
        <v>4510</v>
      </c>
      <c r="B3463" s="0" t="s">
        <v>4345</v>
      </c>
      <c r="C3463" s="0" t="n">
        <v>50</v>
      </c>
      <c r="D3463" s="0" t="n">
        <f aca="false">C3463 - 10% *C3463</f>
        <v>45</v>
      </c>
      <c r="E3463" s="0" t="s">
        <v>21</v>
      </c>
      <c r="F3463" s="0" t="s">
        <v>22</v>
      </c>
      <c r="G3463" s="0" t="s">
        <v>1999</v>
      </c>
    </row>
    <row r="3464" customFormat="false" ht="15" hidden="false" customHeight="false" outlineLevel="0" collapsed="false">
      <c r="A3464" s="0" t="s">
        <v>4511</v>
      </c>
      <c r="B3464" s="0" t="s">
        <v>4451</v>
      </c>
      <c r="C3464" s="0" t="n">
        <v>51</v>
      </c>
      <c r="D3464" s="0" t="n">
        <f aca="false">C3464 - 10% *C3464</f>
        <v>45.9</v>
      </c>
      <c r="E3464" s="0" t="s">
        <v>21</v>
      </c>
      <c r="F3464" s="0" t="s">
        <v>22</v>
      </c>
      <c r="G3464" s="0" t="s">
        <v>1999</v>
      </c>
    </row>
    <row r="3465" customFormat="false" ht="15" hidden="false" customHeight="false" outlineLevel="0" collapsed="false">
      <c r="A3465" s="0" t="s">
        <v>4512</v>
      </c>
      <c r="B3465" s="0" t="s">
        <v>4513</v>
      </c>
      <c r="C3465" s="0" t="n">
        <v>195.45</v>
      </c>
      <c r="D3465" s="0" t="n">
        <f aca="false">C3465 - 10% *C3465</f>
        <v>175.905</v>
      </c>
      <c r="E3465" s="0" t="s">
        <v>21</v>
      </c>
      <c r="F3465" s="0" t="s">
        <v>22</v>
      </c>
      <c r="G3465" s="0" t="s">
        <v>2010</v>
      </c>
    </row>
    <row r="3466" customFormat="false" ht="15" hidden="false" customHeight="false" outlineLevel="0" collapsed="false">
      <c r="A3466" s="0" t="s">
        <v>4514</v>
      </c>
      <c r="B3466" s="0" t="s">
        <v>429</v>
      </c>
      <c r="C3466" s="0" t="n">
        <v>121</v>
      </c>
      <c r="D3466" s="0" t="n">
        <f aca="false">C3466 - 10% *C3466</f>
        <v>108.9</v>
      </c>
      <c r="E3466" s="0" t="s">
        <v>21</v>
      </c>
      <c r="F3466" s="0" t="s">
        <v>22</v>
      </c>
      <c r="G3466" s="0" t="s">
        <v>2016</v>
      </c>
    </row>
    <row r="3467" customFormat="false" ht="15" hidden="false" customHeight="false" outlineLevel="0" collapsed="false">
      <c r="A3467" s="0" t="s">
        <v>4515</v>
      </c>
      <c r="B3467" s="0" t="s">
        <v>605</v>
      </c>
      <c r="C3467" s="0" t="n">
        <v>105</v>
      </c>
      <c r="D3467" s="0" t="n">
        <f aca="false">C3467 - 10% *C3467</f>
        <v>94.5</v>
      </c>
      <c r="E3467" s="0" t="s">
        <v>21</v>
      </c>
      <c r="F3467" s="0" t="s">
        <v>22</v>
      </c>
      <c r="G3467" s="0" t="s">
        <v>2010</v>
      </c>
    </row>
    <row r="3468" customFormat="false" ht="15" hidden="false" customHeight="false" outlineLevel="0" collapsed="false">
      <c r="A3468" s="0" t="s">
        <v>4516</v>
      </c>
      <c r="B3468" s="0" t="s">
        <v>4486</v>
      </c>
      <c r="C3468" s="0" t="n">
        <v>62.6</v>
      </c>
      <c r="D3468" s="0" t="n">
        <f aca="false">C3468 - 10% *C3468</f>
        <v>56.34</v>
      </c>
      <c r="E3468" s="0" t="s">
        <v>21</v>
      </c>
      <c r="F3468" s="0" t="s">
        <v>22</v>
      </c>
      <c r="G3468" s="0" t="s">
        <v>1999</v>
      </c>
    </row>
    <row r="3469" customFormat="false" ht="15" hidden="false" customHeight="false" outlineLevel="0" collapsed="false">
      <c r="A3469" s="0" t="s">
        <v>4517</v>
      </c>
      <c r="B3469" s="0" t="s">
        <v>4518</v>
      </c>
      <c r="C3469" s="0" t="n">
        <v>139.9</v>
      </c>
      <c r="D3469" s="0" t="n">
        <f aca="false">C3469 - 10% *C3469</f>
        <v>125.91</v>
      </c>
      <c r="E3469" s="0" t="s">
        <v>21</v>
      </c>
      <c r="F3469" s="0" t="s">
        <v>22</v>
      </c>
      <c r="G3469" s="0" t="s">
        <v>2003</v>
      </c>
    </row>
    <row r="3470" customFormat="false" ht="15" hidden="false" customHeight="false" outlineLevel="0" collapsed="false">
      <c r="A3470" s="0" t="s">
        <v>4519</v>
      </c>
      <c r="B3470" s="0" t="s">
        <v>4382</v>
      </c>
      <c r="C3470" s="0" t="n">
        <v>55.7</v>
      </c>
      <c r="D3470" s="0" t="n">
        <f aca="false">C3470 - 10% *C3470</f>
        <v>50.13</v>
      </c>
      <c r="E3470" s="0" t="s">
        <v>21</v>
      </c>
      <c r="F3470" s="0" t="s">
        <v>22</v>
      </c>
      <c r="G3470" s="0" t="s">
        <v>1999</v>
      </c>
    </row>
    <row r="3471" customFormat="false" ht="15" hidden="false" customHeight="false" outlineLevel="0" collapsed="false">
      <c r="A3471" s="0" t="s">
        <v>4520</v>
      </c>
      <c r="B3471" s="0" t="s">
        <v>1286</v>
      </c>
      <c r="C3471" s="0" t="n">
        <v>265.4</v>
      </c>
      <c r="D3471" s="0" t="n">
        <f aca="false">C3471 - 10% *C3471</f>
        <v>238.86</v>
      </c>
      <c r="E3471" s="0" t="s">
        <v>140</v>
      </c>
      <c r="F3471" s="0" t="s">
        <v>22</v>
      </c>
      <c r="G3471" s="0" t="s">
        <v>2010</v>
      </c>
    </row>
    <row r="3472" customFormat="false" ht="15" hidden="false" customHeight="false" outlineLevel="0" collapsed="false">
      <c r="A3472" s="0" t="s">
        <v>4521</v>
      </c>
      <c r="B3472" s="0" t="s">
        <v>2718</v>
      </c>
      <c r="C3472" s="0" t="n">
        <v>350</v>
      </c>
      <c r="D3472" s="0" t="n">
        <f aca="false">C3472 - 10% *C3472</f>
        <v>315</v>
      </c>
      <c r="E3472" s="0" t="s">
        <v>382</v>
      </c>
      <c r="F3472" s="0" t="s">
        <v>22</v>
      </c>
      <c r="G3472" s="0" t="s">
        <v>2027</v>
      </c>
    </row>
    <row r="3473" customFormat="false" ht="15" hidden="false" customHeight="false" outlineLevel="0" collapsed="false">
      <c r="A3473" s="0" t="s">
        <v>4522</v>
      </c>
      <c r="B3473" s="0" t="s">
        <v>2627</v>
      </c>
      <c r="C3473" s="0" t="n">
        <v>105.91</v>
      </c>
      <c r="D3473" s="0" t="n">
        <f aca="false">C3473 - 10% *C3473</f>
        <v>95.319</v>
      </c>
      <c r="E3473" s="0" t="s">
        <v>21</v>
      </c>
      <c r="F3473" s="0" t="s">
        <v>22</v>
      </c>
      <c r="G3473" s="0" t="s">
        <v>2016</v>
      </c>
    </row>
    <row r="3474" customFormat="false" ht="15" hidden="false" customHeight="false" outlineLevel="0" collapsed="false">
      <c r="A3474" s="0" t="s">
        <v>4523</v>
      </c>
      <c r="B3474" s="0" t="s">
        <v>4524</v>
      </c>
      <c r="C3474" s="0" t="n">
        <v>121</v>
      </c>
      <c r="D3474" s="0" t="n">
        <f aca="false">C3474 - 10% *C3474</f>
        <v>108.9</v>
      </c>
      <c r="E3474" s="0" t="s">
        <v>21</v>
      </c>
      <c r="F3474" s="0" t="s">
        <v>22</v>
      </c>
      <c r="G3474" s="0" t="s">
        <v>2001</v>
      </c>
    </row>
    <row r="3475" customFormat="false" ht="15" hidden="false" customHeight="false" outlineLevel="0" collapsed="false">
      <c r="A3475" s="0" t="s">
        <v>4525</v>
      </c>
      <c r="B3475" s="0" t="s">
        <v>2549</v>
      </c>
      <c r="C3475" s="0" t="n">
        <v>180</v>
      </c>
      <c r="D3475" s="0" t="n">
        <f aca="false">C3475 - 10% *C3475</f>
        <v>162</v>
      </c>
      <c r="E3475" s="0" t="s">
        <v>382</v>
      </c>
      <c r="F3475" s="0" t="s">
        <v>22</v>
      </c>
      <c r="G3475" s="0" t="s">
        <v>2148</v>
      </c>
    </row>
    <row r="3476" customFormat="false" ht="15" hidden="false" customHeight="false" outlineLevel="0" collapsed="false">
      <c r="A3476" s="0" t="s">
        <v>4526</v>
      </c>
      <c r="B3476" s="0" t="s">
        <v>2189</v>
      </c>
      <c r="C3476" s="0" t="n">
        <v>53</v>
      </c>
      <c r="D3476" s="0" t="n">
        <f aca="false">C3476 - 10% *C3476</f>
        <v>47.7</v>
      </c>
      <c r="E3476" s="0" t="s">
        <v>21</v>
      </c>
      <c r="F3476" s="0" t="s">
        <v>22</v>
      </c>
      <c r="G3476" s="0" t="s">
        <v>1999</v>
      </c>
    </row>
    <row r="3477" customFormat="false" ht="15" hidden="false" customHeight="false" outlineLevel="0" collapsed="false">
      <c r="A3477" s="0" t="s">
        <v>4527</v>
      </c>
      <c r="B3477" s="0" t="s">
        <v>4528</v>
      </c>
      <c r="C3477" s="0" t="n">
        <v>57</v>
      </c>
      <c r="D3477" s="0" t="n">
        <f aca="false">C3477 - 10% *C3477</f>
        <v>51.3</v>
      </c>
      <c r="E3477" s="0" t="s">
        <v>21</v>
      </c>
      <c r="F3477" s="0" t="s">
        <v>22</v>
      </c>
      <c r="G3477" s="0" t="s">
        <v>1999</v>
      </c>
    </row>
    <row r="3478" customFormat="false" ht="15" hidden="false" customHeight="false" outlineLevel="0" collapsed="false">
      <c r="A3478" s="0" t="s">
        <v>4529</v>
      </c>
      <c r="B3478" s="0" t="s">
        <v>425</v>
      </c>
      <c r="C3478" s="0" t="n">
        <v>199.2</v>
      </c>
      <c r="D3478" s="0" t="n">
        <f aca="false">C3478 - 10% *C3478</f>
        <v>179.28</v>
      </c>
      <c r="E3478" s="0" t="s">
        <v>21</v>
      </c>
      <c r="F3478" s="0" t="s">
        <v>22</v>
      </c>
      <c r="G3478" s="0" t="s">
        <v>2010</v>
      </c>
    </row>
    <row r="3479" customFormat="false" ht="15" hidden="false" customHeight="false" outlineLevel="0" collapsed="false">
      <c r="A3479" s="0" t="s">
        <v>4530</v>
      </c>
      <c r="B3479" s="0" t="s">
        <v>4465</v>
      </c>
      <c r="C3479" s="0" t="n">
        <v>53.44</v>
      </c>
      <c r="D3479" s="0" t="n">
        <f aca="false">C3479 - 10% *C3479</f>
        <v>48.096</v>
      </c>
      <c r="E3479" s="0" t="s">
        <v>21</v>
      </c>
      <c r="F3479" s="0" t="s">
        <v>22</v>
      </c>
      <c r="G3479" s="0" t="s">
        <v>1999</v>
      </c>
    </row>
    <row r="3480" customFormat="false" ht="15" hidden="false" customHeight="false" outlineLevel="0" collapsed="false">
      <c r="A3480" s="0" t="s">
        <v>4531</v>
      </c>
      <c r="B3480" s="0" t="s">
        <v>4532</v>
      </c>
      <c r="C3480" s="0" t="n">
        <v>97.65</v>
      </c>
      <c r="D3480" s="0" t="n">
        <f aca="false">C3480 - 10% *C3480</f>
        <v>87.885</v>
      </c>
      <c r="E3480" s="0" t="s">
        <v>21</v>
      </c>
      <c r="F3480" s="0" t="s">
        <v>22</v>
      </c>
      <c r="G3480" s="0" t="s">
        <v>2001</v>
      </c>
    </row>
    <row r="3481" customFormat="false" ht="15" hidden="false" customHeight="false" outlineLevel="0" collapsed="false">
      <c r="A3481" s="0" t="s">
        <v>4533</v>
      </c>
      <c r="B3481" s="0" t="s">
        <v>2142</v>
      </c>
      <c r="C3481" s="0" t="n">
        <v>151.8</v>
      </c>
      <c r="D3481" s="0" t="n">
        <f aca="false">C3481 - 10% *C3481</f>
        <v>136.62</v>
      </c>
      <c r="E3481" s="0" t="s">
        <v>21</v>
      </c>
      <c r="F3481" s="0" t="s">
        <v>22</v>
      </c>
      <c r="G3481" s="0" t="s">
        <v>2016</v>
      </c>
    </row>
    <row r="3482" customFormat="false" ht="15" hidden="false" customHeight="false" outlineLevel="0" collapsed="false">
      <c r="A3482" s="0" t="s">
        <v>4534</v>
      </c>
      <c r="B3482" s="0" t="s">
        <v>4535</v>
      </c>
      <c r="C3482" s="0" t="n">
        <v>99</v>
      </c>
      <c r="D3482" s="0" t="n">
        <f aca="false">C3482 - 10% *C3482</f>
        <v>89.1</v>
      </c>
      <c r="E3482" s="0" t="s">
        <v>21</v>
      </c>
      <c r="F3482" s="0" t="s">
        <v>22</v>
      </c>
      <c r="G3482" s="0" t="s">
        <v>2003</v>
      </c>
    </row>
    <row r="3483" customFormat="false" ht="15" hidden="false" customHeight="false" outlineLevel="0" collapsed="false">
      <c r="A3483" s="0" t="s">
        <v>4536</v>
      </c>
      <c r="B3483" s="0" t="s">
        <v>1647</v>
      </c>
      <c r="C3483" s="0" t="n">
        <v>198</v>
      </c>
      <c r="D3483" s="0" t="n">
        <f aca="false">C3483 - 10% *C3483</f>
        <v>178.2</v>
      </c>
      <c r="E3483" s="0" t="s">
        <v>21</v>
      </c>
      <c r="F3483" s="0" t="s">
        <v>22</v>
      </c>
      <c r="G3483" s="0" t="s">
        <v>2010</v>
      </c>
    </row>
    <row r="3484" customFormat="false" ht="15" hidden="false" customHeight="false" outlineLevel="0" collapsed="false">
      <c r="A3484" s="0" t="s">
        <v>4537</v>
      </c>
      <c r="B3484" s="0" t="s">
        <v>4467</v>
      </c>
      <c r="C3484" s="0" t="n">
        <v>102.35</v>
      </c>
      <c r="D3484" s="0" t="n">
        <f aca="false">C3484 - 10% *C3484</f>
        <v>92.115</v>
      </c>
      <c r="E3484" s="0" t="s">
        <v>21</v>
      </c>
      <c r="F3484" s="0" t="s">
        <v>22</v>
      </c>
      <c r="G3484" s="0" t="s">
        <v>2003</v>
      </c>
    </row>
    <row r="3485" customFormat="false" ht="15" hidden="false" customHeight="false" outlineLevel="0" collapsed="false">
      <c r="A3485" s="0" t="s">
        <v>4538</v>
      </c>
      <c r="B3485" s="0" t="s">
        <v>4356</v>
      </c>
      <c r="C3485" s="0" t="n">
        <v>335</v>
      </c>
      <c r="D3485" s="0" t="n">
        <f aca="false">C3485 - 10% *C3485</f>
        <v>301.5</v>
      </c>
      <c r="E3485" s="0" t="s">
        <v>21</v>
      </c>
      <c r="F3485" s="0" t="s">
        <v>22</v>
      </c>
      <c r="G3485" s="0" t="s">
        <v>2010</v>
      </c>
    </row>
    <row r="3486" customFormat="false" ht="15" hidden="false" customHeight="false" outlineLevel="0" collapsed="false">
      <c r="A3486" s="0" t="s">
        <v>4539</v>
      </c>
      <c r="B3486" s="0" t="s">
        <v>664</v>
      </c>
      <c r="C3486" s="0" t="n">
        <v>231.7</v>
      </c>
      <c r="D3486" s="0" t="n">
        <f aca="false">C3486 - 10% *C3486</f>
        <v>208.53</v>
      </c>
      <c r="E3486" s="0" t="s">
        <v>21</v>
      </c>
      <c r="F3486" s="0" t="s">
        <v>22</v>
      </c>
      <c r="G3486" s="0" t="s">
        <v>2010</v>
      </c>
    </row>
    <row r="3487" customFormat="false" ht="15" hidden="false" customHeight="false" outlineLevel="0" collapsed="false">
      <c r="A3487" s="0" t="s">
        <v>2345</v>
      </c>
      <c r="B3487" s="0" t="s">
        <v>938</v>
      </c>
      <c r="C3487" s="0" t="n">
        <v>348.48</v>
      </c>
      <c r="D3487" s="0" t="n">
        <f aca="false">C3487 - 10% *C3487</f>
        <v>313.632</v>
      </c>
      <c r="E3487" s="0" t="s">
        <v>382</v>
      </c>
      <c r="F3487" s="0" t="s">
        <v>22</v>
      </c>
      <c r="G3487" s="0" t="s">
        <v>2048</v>
      </c>
    </row>
    <row r="3488" customFormat="false" ht="15" hidden="false" customHeight="false" outlineLevel="0" collapsed="false">
      <c r="A3488" s="0" t="s">
        <v>4540</v>
      </c>
      <c r="B3488" s="0" t="s">
        <v>4311</v>
      </c>
      <c r="C3488" s="0" t="n">
        <v>115</v>
      </c>
      <c r="D3488" s="0" t="n">
        <f aca="false">C3488 - 10% *C3488</f>
        <v>103.5</v>
      </c>
      <c r="E3488" s="0" t="s">
        <v>21</v>
      </c>
      <c r="F3488" s="0" t="s">
        <v>22</v>
      </c>
      <c r="G3488" s="0" t="s">
        <v>2003</v>
      </c>
    </row>
    <row r="3489" customFormat="false" ht="15" hidden="false" customHeight="false" outlineLevel="0" collapsed="false">
      <c r="A3489" s="0" t="s">
        <v>4541</v>
      </c>
      <c r="B3489" s="0" t="s">
        <v>4542</v>
      </c>
      <c r="C3489" s="0" t="n">
        <v>50</v>
      </c>
      <c r="D3489" s="0" t="n">
        <f aca="false">C3489 - 10% *C3489</f>
        <v>45</v>
      </c>
      <c r="E3489" s="0" t="s">
        <v>21</v>
      </c>
      <c r="F3489" s="0" t="s">
        <v>22</v>
      </c>
      <c r="G3489" s="0" t="s">
        <v>1999</v>
      </c>
    </row>
    <row r="3490" customFormat="false" ht="15" hidden="false" customHeight="false" outlineLevel="0" collapsed="false">
      <c r="A3490" s="0" t="s">
        <v>4543</v>
      </c>
      <c r="B3490" s="0" t="s">
        <v>4321</v>
      </c>
      <c r="C3490" s="0" t="n">
        <v>54.7</v>
      </c>
      <c r="D3490" s="0" t="n">
        <f aca="false">C3490 - 10% *C3490</f>
        <v>49.23</v>
      </c>
      <c r="E3490" s="0" t="s">
        <v>21</v>
      </c>
      <c r="F3490" s="0" t="s">
        <v>22</v>
      </c>
      <c r="G3490" s="0" t="s">
        <v>1999</v>
      </c>
    </row>
    <row r="3491" customFormat="false" ht="15" hidden="false" customHeight="false" outlineLevel="0" collapsed="false">
      <c r="A3491" s="0" t="s">
        <v>4544</v>
      </c>
      <c r="B3491" s="0" t="s">
        <v>4545</v>
      </c>
      <c r="C3491" s="0" t="n">
        <v>120</v>
      </c>
      <c r="D3491" s="0" t="n">
        <f aca="false">C3491 - 10% *C3491</f>
        <v>108</v>
      </c>
      <c r="E3491" s="0" t="s">
        <v>21</v>
      </c>
      <c r="F3491" s="0" t="s">
        <v>22</v>
      </c>
      <c r="G3491" s="0" t="s">
        <v>2003</v>
      </c>
    </row>
    <row r="3492" customFormat="false" ht="15" hidden="false" customHeight="false" outlineLevel="0" collapsed="false">
      <c r="A3492" s="0" t="s">
        <v>4546</v>
      </c>
      <c r="B3492" s="0" t="s">
        <v>4545</v>
      </c>
      <c r="C3492" s="0" t="n">
        <v>65</v>
      </c>
      <c r="D3492" s="0" t="n">
        <f aca="false">C3492 - 10% *C3492</f>
        <v>58.5</v>
      </c>
      <c r="E3492" s="0" t="s">
        <v>21</v>
      </c>
      <c r="F3492" s="0" t="s">
        <v>22</v>
      </c>
      <c r="G3492" s="0" t="s">
        <v>1999</v>
      </c>
    </row>
    <row r="3493" customFormat="false" ht="15" hidden="false" customHeight="false" outlineLevel="0" collapsed="false">
      <c r="A3493" s="0" t="s">
        <v>4547</v>
      </c>
      <c r="B3493" s="0" t="s">
        <v>4548</v>
      </c>
      <c r="C3493" s="0" t="n">
        <v>120</v>
      </c>
      <c r="D3493" s="0" t="n">
        <f aca="false">C3493 - 10% *C3493</f>
        <v>108</v>
      </c>
      <c r="E3493" s="0" t="s">
        <v>21</v>
      </c>
      <c r="F3493" s="0" t="s">
        <v>22</v>
      </c>
      <c r="G3493" s="0" t="s">
        <v>2003</v>
      </c>
    </row>
    <row r="3494" customFormat="false" ht="15" hidden="false" customHeight="false" outlineLevel="0" collapsed="false">
      <c r="A3494" s="0" t="s">
        <v>4549</v>
      </c>
      <c r="B3494" s="0" t="s">
        <v>28</v>
      </c>
      <c r="C3494" s="0" t="n">
        <v>202</v>
      </c>
      <c r="D3494" s="0" t="n">
        <f aca="false">C3494 - 10% *C3494</f>
        <v>181.8</v>
      </c>
      <c r="E3494" s="0" t="s">
        <v>21</v>
      </c>
      <c r="F3494" s="0" t="s">
        <v>22</v>
      </c>
      <c r="G3494" s="0" t="s">
        <v>2016</v>
      </c>
    </row>
    <row r="3495" customFormat="false" ht="15" hidden="false" customHeight="false" outlineLevel="0" collapsed="false">
      <c r="A3495" s="0" t="s">
        <v>4550</v>
      </c>
      <c r="B3495" s="0" t="s">
        <v>4551</v>
      </c>
      <c r="C3495" s="0" t="n">
        <v>140</v>
      </c>
      <c r="D3495" s="0" t="n">
        <f aca="false">C3495 - 10% *C3495</f>
        <v>126</v>
      </c>
      <c r="E3495" s="0" t="s">
        <v>21</v>
      </c>
      <c r="F3495" s="0" t="s">
        <v>22</v>
      </c>
      <c r="G3495" s="0" t="s">
        <v>2001</v>
      </c>
    </row>
    <row r="3496" customFormat="false" ht="15" hidden="false" customHeight="false" outlineLevel="0" collapsed="false">
      <c r="A3496" s="0" t="s">
        <v>4552</v>
      </c>
      <c r="B3496" s="0" t="s">
        <v>1345</v>
      </c>
      <c r="C3496" s="0" t="n">
        <v>175</v>
      </c>
      <c r="D3496" s="0" t="n">
        <f aca="false">C3496 - 10% *C3496</f>
        <v>157.5</v>
      </c>
      <c r="E3496" s="0" t="s">
        <v>21</v>
      </c>
      <c r="F3496" s="0" t="s">
        <v>22</v>
      </c>
      <c r="G3496" s="0" t="s">
        <v>2010</v>
      </c>
    </row>
    <row r="3497" customFormat="false" ht="15" hidden="false" customHeight="false" outlineLevel="0" collapsed="false">
      <c r="A3497" s="0" t="s">
        <v>4553</v>
      </c>
      <c r="B3497" s="0" t="s">
        <v>4425</v>
      </c>
      <c r="C3497" s="0" t="n">
        <v>196.1</v>
      </c>
      <c r="D3497" s="0" t="n">
        <f aca="false">C3497 - 10% *C3497</f>
        <v>176.49</v>
      </c>
      <c r="E3497" s="0" t="s">
        <v>21</v>
      </c>
      <c r="F3497" s="0" t="s">
        <v>22</v>
      </c>
      <c r="G3497" s="0" t="s">
        <v>2016</v>
      </c>
    </row>
    <row r="3498" customFormat="false" ht="15" hidden="false" customHeight="false" outlineLevel="0" collapsed="false">
      <c r="A3498" s="0" t="s">
        <v>4554</v>
      </c>
      <c r="B3498" s="0" t="s">
        <v>4542</v>
      </c>
      <c r="C3498" s="0" t="n">
        <v>80</v>
      </c>
      <c r="D3498" s="0" t="n">
        <f aca="false">C3498 - 10% *C3498</f>
        <v>72</v>
      </c>
      <c r="E3498" s="0" t="s">
        <v>21</v>
      </c>
      <c r="F3498" s="0" t="s">
        <v>22</v>
      </c>
      <c r="G3498" s="0" t="s">
        <v>2003</v>
      </c>
    </row>
    <row r="3499" customFormat="false" ht="15" hidden="false" customHeight="false" outlineLevel="0" collapsed="false">
      <c r="A3499" s="0" t="s">
        <v>4555</v>
      </c>
      <c r="B3499" s="0" t="s">
        <v>4434</v>
      </c>
      <c r="C3499" s="0" t="n">
        <v>120</v>
      </c>
      <c r="D3499" s="0" t="n">
        <f aca="false">C3499 - 10% *C3499</f>
        <v>108</v>
      </c>
      <c r="E3499" s="0" t="s">
        <v>21</v>
      </c>
      <c r="F3499" s="0" t="s">
        <v>22</v>
      </c>
      <c r="G3499" s="0" t="s">
        <v>2148</v>
      </c>
    </row>
    <row r="3500" customFormat="false" ht="15" hidden="false" customHeight="false" outlineLevel="0" collapsed="false">
      <c r="A3500" s="0" t="s">
        <v>2336</v>
      </c>
      <c r="B3500" s="0" t="s">
        <v>4556</v>
      </c>
      <c r="C3500" s="0" t="n">
        <v>53</v>
      </c>
      <c r="D3500" s="0" t="n">
        <f aca="false">C3500 - 10% *C3500</f>
        <v>47.7</v>
      </c>
      <c r="E3500" s="0" t="s">
        <v>21</v>
      </c>
      <c r="F3500" s="0" t="s">
        <v>22</v>
      </c>
      <c r="G3500" s="0" t="s">
        <v>1999</v>
      </c>
    </row>
    <row r="3501" customFormat="false" ht="15" hidden="false" customHeight="false" outlineLevel="0" collapsed="false">
      <c r="A3501" s="0" t="s">
        <v>4557</v>
      </c>
      <c r="B3501" s="0" t="s">
        <v>79</v>
      </c>
      <c r="C3501" s="0" t="n">
        <v>28.57</v>
      </c>
      <c r="D3501" s="0" t="n">
        <f aca="false">C3501 - 10% *C3501</f>
        <v>25.713</v>
      </c>
      <c r="E3501" s="0" t="s">
        <v>21</v>
      </c>
      <c r="F3501" s="0" t="s">
        <v>22</v>
      </c>
      <c r="G3501" s="0" t="s">
        <v>2014</v>
      </c>
    </row>
    <row r="3502" customFormat="false" ht="15" hidden="false" customHeight="false" outlineLevel="0" collapsed="false">
      <c r="A3502" s="0" t="s">
        <v>4558</v>
      </c>
      <c r="B3502" s="0" t="s">
        <v>3181</v>
      </c>
      <c r="C3502" s="0" t="n">
        <v>40</v>
      </c>
      <c r="D3502" s="0" t="n">
        <f aca="false">C3502 - 10% *C3502</f>
        <v>36</v>
      </c>
      <c r="E3502" s="0" t="s">
        <v>21</v>
      </c>
      <c r="F3502" s="0" t="s">
        <v>22</v>
      </c>
      <c r="G3502" s="0" t="s">
        <v>1767</v>
      </c>
    </row>
    <row r="3503" customFormat="false" ht="15" hidden="false" customHeight="false" outlineLevel="0" collapsed="false">
      <c r="A3503" s="0" t="s">
        <v>4559</v>
      </c>
      <c r="B3503" s="0" t="s">
        <v>4560</v>
      </c>
      <c r="C3503" s="0" t="n">
        <v>129</v>
      </c>
      <c r="D3503" s="0" t="n">
        <f aca="false">C3503 - 10% *C3503</f>
        <v>116.1</v>
      </c>
      <c r="E3503" s="0" t="s">
        <v>21</v>
      </c>
      <c r="F3503" s="0" t="s">
        <v>22</v>
      </c>
      <c r="G3503" s="0" t="s">
        <v>2001</v>
      </c>
    </row>
    <row r="3504" customFormat="false" ht="15" hidden="false" customHeight="false" outlineLevel="0" collapsed="false">
      <c r="A3504" s="0" t="s">
        <v>4561</v>
      </c>
      <c r="B3504" s="0" t="s">
        <v>4562</v>
      </c>
      <c r="C3504" s="0" t="n">
        <v>145</v>
      </c>
      <c r="D3504" s="0" t="n">
        <f aca="false">C3504 - 10% *C3504</f>
        <v>130.5</v>
      </c>
      <c r="E3504" s="0" t="s">
        <v>21</v>
      </c>
      <c r="F3504" s="0" t="s">
        <v>22</v>
      </c>
      <c r="G3504" s="0" t="s">
        <v>2010</v>
      </c>
    </row>
    <row r="3505" customFormat="false" ht="15" hidden="false" customHeight="false" outlineLevel="0" collapsed="false">
      <c r="A3505" s="0" t="s">
        <v>4558</v>
      </c>
      <c r="B3505" s="0" t="s">
        <v>3181</v>
      </c>
      <c r="C3505" s="0" t="n">
        <v>40</v>
      </c>
      <c r="D3505" s="0" t="n">
        <f aca="false">C3505 - 10% *C3505</f>
        <v>36</v>
      </c>
      <c r="E3505" s="0" t="s">
        <v>21</v>
      </c>
      <c r="F3505" s="0" t="s">
        <v>22</v>
      </c>
      <c r="G3505" s="0" t="s">
        <v>1767</v>
      </c>
    </row>
    <row r="3506" customFormat="false" ht="15" hidden="false" customHeight="false" outlineLevel="0" collapsed="false">
      <c r="A3506" s="0" t="s">
        <v>4563</v>
      </c>
      <c r="B3506" s="0" t="s">
        <v>3887</v>
      </c>
      <c r="C3506" s="0" t="n">
        <v>58</v>
      </c>
      <c r="D3506" s="0" t="n">
        <f aca="false">C3506 - 10% *C3506</f>
        <v>52.2</v>
      </c>
      <c r="E3506" s="0" t="s">
        <v>21</v>
      </c>
      <c r="F3506" s="0" t="s">
        <v>22</v>
      </c>
      <c r="G3506" s="0" t="s">
        <v>1999</v>
      </c>
    </row>
    <row r="3507" customFormat="false" ht="15" hidden="false" customHeight="false" outlineLevel="0" collapsed="false">
      <c r="A3507" s="0" t="s">
        <v>4564</v>
      </c>
      <c r="B3507" s="0" t="s">
        <v>946</v>
      </c>
      <c r="C3507" s="0" t="n">
        <v>78</v>
      </c>
      <c r="D3507" s="0" t="n">
        <f aca="false">C3507 - 10% *C3507</f>
        <v>70.2</v>
      </c>
      <c r="E3507" s="0" t="s">
        <v>21</v>
      </c>
      <c r="F3507" s="0" t="s">
        <v>22</v>
      </c>
      <c r="G3507" s="0" t="s">
        <v>2192</v>
      </c>
    </row>
    <row r="3508" customFormat="false" ht="15" hidden="false" customHeight="false" outlineLevel="0" collapsed="false">
      <c r="A3508" s="0" t="s">
        <v>4565</v>
      </c>
      <c r="B3508" s="0" t="s">
        <v>4457</v>
      </c>
      <c r="C3508" s="0" t="n">
        <v>200</v>
      </c>
      <c r="D3508" s="0" t="n">
        <f aca="false">C3508 - 10% *C3508</f>
        <v>180</v>
      </c>
      <c r="E3508" s="0" t="s">
        <v>21</v>
      </c>
      <c r="F3508" s="0" t="s">
        <v>22</v>
      </c>
      <c r="G3508" s="0" t="s">
        <v>2010</v>
      </c>
    </row>
    <row r="3509" customFormat="false" ht="15" hidden="false" customHeight="false" outlineLevel="0" collapsed="false">
      <c r="A3509" s="0" t="s">
        <v>4566</v>
      </c>
      <c r="B3509" s="0" t="s">
        <v>2252</v>
      </c>
      <c r="C3509" s="0" t="n">
        <v>65.9</v>
      </c>
      <c r="D3509" s="0" t="n">
        <f aca="false">C3509 - 10% *C3509</f>
        <v>59.31</v>
      </c>
      <c r="E3509" s="0" t="s">
        <v>21</v>
      </c>
      <c r="F3509" s="0" t="s">
        <v>22</v>
      </c>
      <c r="G3509" s="0" t="s">
        <v>2001</v>
      </c>
    </row>
    <row r="3510" customFormat="false" ht="15" hidden="false" customHeight="false" outlineLevel="0" collapsed="false">
      <c r="A3510" s="0" t="s">
        <v>4567</v>
      </c>
      <c r="B3510" s="0" t="s">
        <v>1345</v>
      </c>
      <c r="C3510" s="0" t="n">
        <v>188</v>
      </c>
      <c r="D3510" s="0" t="n">
        <f aca="false">C3510 - 10% *C3510</f>
        <v>169.2</v>
      </c>
      <c r="E3510" s="0" t="s">
        <v>21</v>
      </c>
      <c r="F3510" s="0" t="s">
        <v>22</v>
      </c>
      <c r="G3510" s="0" t="s">
        <v>2016</v>
      </c>
    </row>
    <row r="3511" customFormat="false" ht="15" hidden="false" customHeight="false" outlineLevel="0" collapsed="false">
      <c r="A3511" s="0" t="s">
        <v>4568</v>
      </c>
      <c r="B3511" s="0" t="s">
        <v>4374</v>
      </c>
      <c r="C3511" s="0" t="n">
        <v>105</v>
      </c>
      <c r="D3511" s="0" t="n">
        <f aca="false">C3511 - 10% *C3511</f>
        <v>94.5</v>
      </c>
      <c r="E3511" s="0" t="s">
        <v>21</v>
      </c>
      <c r="F3511" s="0" t="s">
        <v>22</v>
      </c>
      <c r="G3511" s="0" t="s">
        <v>2003</v>
      </c>
    </row>
    <row r="3512" customFormat="false" ht="15" hidden="false" customHeight="false" outlineLevel="0" collapsed="false">
      <c r="A3512" s="0" t="s">
        <v>4569</v>
      </c>
      <c r="B3512" s="0" t="s">
        <v>4570</v>
      </c>
      <c r="C3512" s="0" t="n">
        <v>110</v>
      </c>
      <c r="D3512" s="0" t="n">
        <f aca="false">C3512 - 10% *C3512</f>
        <v>99</v>
      </c>
      <c r="E3512" s="0" t="s">
        <v>21</v>
      </c>
      <c r="F3512" s="0" t="s">
        <v>22</v>
      </c>
      <c r="G3512" s="0" t="s">
        <v>2003</v>
      </c>
    </row>
    <row r="3513" customFormat="false" ht="15" hidden="false" customHeight="false" outlineLevel="0" collapsed="false">
      <c r="A3513" s="0" t="s">
        <v>4571</v>
      </c>
      <c r="B3513" s="0" t="s">
        <v>744</v>
      </c>
      <c r="C3513" s="0" t="n">
        <v>180</v>
      </c>
      <c r="D3513" s="0" t="n">
        <f aca="false">C3513 - 10% *C3513</f>
        <v>162</v>
      </c>
      <c r="E3513" s="0" t="s">
        <v>21</v>
      </c>
      <c r="F3513" s="0" t="s">
        <v>22</v>
      </c>
      <c r="G3513" s="0" t="s">
        <v>2010</v>
      </c>
    </row>
    <row r="3514" customFormat="false" ht="15" hidden="false" customHeight="false" outlineLevel="0" collapsed="false">
      <c r="A3514" s="0" t="s">
        <v>4572</v>
      </c>
      <c r="B3514" s="0" t="s">
        <v>4397</v>
      </c>
      <c r="C3514" s="0" t="n">
        <v>75.5</v>
      </c>
      <c r="D3514" s="0" t="n">
        <f aca="false">C3514 - 10% *C3514</f>
        <v>67.95</v>
      </c>
      <c r="E3514" s="0" t="s">
        <v>21</v>
      </c>
      <c r="F3514" s="0" t="s">
        <v>22</v>
      </c>
      <c r="G3514" s="0" t="s">
        <v>2003</v>
      </c>
    </row>
    <row r="3515" customFormat="false" ht="15" hidden="false" customHeight="false" outlineLevel="0" collapsed="false">
      <c r="A3515" s="0" t="s">
        <v>4573</v>
      </c>
      <c r="B3515" s="0" t="s">
        <v>4574</v>
      </c>
      <c r="C3515" s="0" t="n">
        <v>155.75</v>
      </c>
      <c r="D3515" s="0" t="n">
        <f aca="false">C3515 - 10% *C3515</f>
        <v>140.175</v>
      </c>
      <c r="E3515" s="0" t="s">
        <v>21</v>
      </c>
      <c r="F3515" s="0" t="s">
        <v>22</v>
      </c>
      <c r="G3515" s="0" t="s">
        <v>2016</v>
      </c>
    </row>
    <row r="3516" customFormat="false" ht="15" hidden="false" customHeight="false" outlineLevel="0" collapsed="false">
      <c r="A3516" s="0" t="s">
        <v>4575</v>
      </c>
      <c r="B3516" s="0" t="s">
        <v>4465</v>
      </c>
      <c r="C3516" s="0" t="n">
        <v>188</v>
      </c>
      <c r="D3516" s="0" t="n">
        <f aca="false">C3516 - 10% *C3516</f>
        <v>169.2</v>
      </c>
      <c r="E3516" s="0" t="s">
        <v>21</v>
      </c>
      <c r="F3516" s="0" t="s">
        <v>22</v>
      </c>
      <c r="G3516" s="0" t="s">
        <v>2016</v>
      </c>
    </row>
    <row r="3517" customFormat="false" ht="15" hidden="false" customHeight="false" outlineLevel="0" collapsed="false">
      <c r="A3517" s="0" t="s">
        <v>4576</v>
      </c>
      <c r="B3517" s="0" t="s">
        <v>3143</v>
      </c>
      <c r="C3517" s="0" t="n">
        <v>145</v>
      </c>
      <c r="D3517" s="0" t="n">
        <f aca="false">C3517 - 10% *C3517</f>
        <v>130.5</v>
      </c>
      <c r="E3517" s="0" t="s">
        <v>21</v>
      </c>
      <c r="F3517" s="0" t="s">
        <v>22</v>
      </c>
      <c r="G3517" s="0" t="s">
        <v>2016</v>
      </c>
    </row>
    <row r="3518" customFormat="false" ht="15" hidden="false" customHeight="false" outlineLevel="0" collapsed="false">
      <c r="A3518" s="0" t="s">
        <v>4577</v>
      </c>
      <c r="B3518" s="0" t="s">
        <v>4578</v>
      </c>
      <c r="C3518" s="0" t="n">
        <v>158</v>
      </c>
      <c r="D3518" s="0" t="n">
        <f aca="false">C3518 - 10% *C3518</f>
        <v>142.2</v>
      </c>
      <c r="E3518" s="0" t="s">
        <v>21</v>
      </c>
      <c r="F3518" s="0" t="s">
        <v>22</v>
      </c>
      <c r="G3518" s="0" t="s">
        <v>2001</v>
      </c>
    </row>
    <row r="3519" customFormat="false" ht="15" hidden="false" customHeight="false" outlineLevel="0" collapsed="false">
      <c r="A3519" s="0" t="s">
        <v>4579</v>
      </c>
      <c r="B3519" s="0" t="s">
        <v>31</v>
      </c>
      <c r="C3519" s="0" t="n">
        <v>55</v>
      </c>
      <c r="D3519" s="0" t="n">
        <f aca="false">C3519 - 10% *C3519</f>
        <v>49.5</v>
      </c>
      <c r="E3519" s="0" t="s">
        <v>21</v>
      </c>
      <c r="F3519" s="0" t="s">
        <v>22</v>
      </c>
      <c r="G3519" s="0" t="s">
        <v>1999</v>
      </c>
    </row>
    <row r="3520" customFormat="false" ht="15" hidden="false" customHeight="false" outlineLevel="0" collapsed="false">
      <c r="A3520" s="0" t="s">
        <v>4580</v>
      </c>
      <c r="B3520" s="0" t="s">
        <v>31</v>
      </c>
      <c r="C3520" s="0" t="n">
        <v>32</v>
      </c>
      <c r="D3520" s="0" t="n">
        <f aca="false">C3520 - 10% *C3520</f>
        <v>28.8</v>
      </c>
      <c r="E3520" s="0" t="s">
        <v>21</v>
      </c>
      <c r="F3520" s="0" t="s">
        <v>22</v>
      </c>
      <c r="G3520" s="0" t="s">
        <v>1767</v>
      </c>
    </row>
    <row r="3521" customFormat="false" ht="15" hidden="false" customHeight="false" outlineLevel="0" collapsed="false">
      <c r="A3521" s="0" t="s">
        <v>4581</v>
      </c>
      <c r="B3521" s="0" t="s">
        <v>1245</v>
      </c>
      <c r="C3521" s="0" t="n">
        <v>125</v>
      </c>
      <c r="D3521" s="0" t="n">
        <f aca="false">C3521 - 10% *C3521</f>
        <v>112.5</v>
      </c>
      <c r="E3521" s="0" t="s">
        <v>21</v>
      </c>
      <c r="F3521" s="0" t="s">
        <v>22</v>
      </c>
      <c r="G3521" s="0" t="s">
        <v>2003</v>
      </c>
    </row>
    <row r="3522" customFormat="false" ht="15" hidden="false" customHeight="false" outlineLevel="0" collapsed="false">
      <c r="A3522" s="0" t="s">
        <v>2751</v>
      </c>
      <c r="B3522" s="0" t="s">
        <v>50</v>
      </c>
      <c r="C3522" s="0" t="n">
        <v>120</v>
      </c>
      <c r="D3522" s="0" t="n">
        <f aca="false">C3522 - 10% *C3522</f>
        <v>108</v>
      </c>
      <c r="E3522" s="0" t="s">
        <v>21</v>
      </c>
      <c r="F3522" s="0" t="s">
        <v>22</v>
      </c>
      <c r="G3522" s="0" t="s">
        <v>2003</v>
      </c>
    </row>
    <row r="3523" customFormat="false" ht="15" hidden="false" customHeight="false" outlineLevel="0" collapsed="false">
      <c r="A3523" s="0" t="s">
        <v>4582</v>
      </c>
      <c r="B3523" s="0" t="s">
        <v>4583</v>
      </c>
      <c r="C3523" s="0" t="n">
        <v>105</v>
      </c>
      <c r="D3523" s="0" t="n">
        <f aca="false">C3523 - 10% *C3523</f>
        <v>94.5</v>
      </c>
      <c r="E3523" s="0" t="s">
        <v>21</v>
      </c>
      <c r="F3523" s="0" t="s">
        <v>22</v>
      </c>
      <c r="G3523" s="0" t="s">
        <v>2003</v>
      </c>
    </row>
    <row r="3524" customFormat="false" ht="15" hidden="false" customHeight="false" outlineLevel="0" collapsed="false">
      <c r="A3524" s="0" t="s">
        <v>4584</v>
      </c>
      <c r="B3524" s="0" t="s">
        <v>4585</v>
      </c>
      <c r="C3524" s="0" t="n">
        <v>110</v>
      </c>
      <c r="D3524" s="0" t="n">
        <f aca="false">C3524 - 10% *C3524</f>
        <v>99</v>
      </c>
      <c r="E3524" s="0" t="s">
        <v>21</v>
      </c>
      <c r="F3524" s="0" t="s">
        <v>22</v>
      </c>
      <c r="G3524" s="0" t="s">
        <v>2001</v>
      </c>
    </row>
    <row r="3525" customFormat="false" ht="15" hidden="false" customHeight="false" outlineLevel="0" collapsed="false">
      <c r="A3525" s="0" t="s">
        <v>4586</v>
      </c>
      <c r="B3525" s="0" t="s">
        <v>4333</v>
      </c>
      <c r="C3525" s="0" t="n">
        <v>181.73</v>
      </c>
      <c r="D3525" s="0" t="n">
        <f aca="false">C3525 - 10% *C3525</f>
        <v>163.557</v>
      </c>
      <c r="E3525" s="0" t="s">
        <v>21</v>
      </c>
      <c r="F3525" s="0" t="s">
        <v>22</v>
      </c>
      <c r="G3525" s="0" t="s">
        <v>2010</v>
      </c>
    </row>
    <row r="3526" customFormat="false" ht="15" hidden="false" customHeight="false" outlineLevel="0" collapsed="false">
      <c r="A3526" s="0" t="s">
        <v>3516</v>
      </c>
      <c r="B3526" s="0" t="s">
        <v>50</v>
      </c>
      <c r="C3526" s="0" t="n">
        <v>299</v>
      </c>
      <c r="D3526" s="0" t="n">
        <f aca="false">C3526 - 10% *C3526</f>
        <v>269.1</v>
      </c>
      <c r="E3526" s="0" t="s">
        <v>21</v>
      </c>
      <c r="F3526" s="0" t="s">
        <v>22</v>
      </c>
      <c r="G3526" s="0" t="s">
        <v>2048</v>
      </c>
    </row>
    <row r="3527" customFormat="false" ht="15" hidden="false" customHeight="false" outlineLevel="0" collapsed="false">
      <c r="A3527" s="0" t="s">
        <v>4587</v>
      </c>
      <c r="B3527" s="0" t="s">
        <v>744</v>
      </c>
      <c r="C3527" s="0" t="n">
        <v>96.65</v>
      </c>
      <c r="D3527" s="0" t="n">
        <f aca="false">C3527 - 10% *C3527</f>
        <v>86.985</v>
      </c>
      <c r="E3527" s="0" t="s">
        <v>21</v>
      </c>
      <c r="F3527" s="0" t="s">
        <v>22</v>
      </c>
      <c r="G3527" s="0" t="s">
        <v>2014</v>
      </c>
    </row>
    <row r="3528" customFormat="false" ht="15" hidden="false" customHeight="false" outlineLevel="0" collapsed="false">
      <c r="A3528" s="0" t="s">
        <v>4588</v>
      </c>
      <c r="B3528" s="0" t="s">
        <v>4589</v>
      </c>
      <c r="C3528" s="0" t="n">
        <v>110</v>
      </c>
      <c r="D3528" s="0" t="n">
        <f aca="false">C3528 - 10% *C3528</f>
        <v>99</v>
      </c>
      <c r="E3528" s="0" t="s">
        <v>21</v>
      </c>
      <c r="F3528" s="0" t="s">
        <v>22</v>
      </c>
      <c r="G3528" s="0" t="s">
        <v>2003</v>
      </c>
    </row>
    <row r="3529" customFormat="false" ht="15" hidden="false" customHeight="false" outlineLevel="0" collapsed="false">
      <c r="A3529" s="0" t="s">
        <v>4590</v>
      </c>
      <c r="B3529" s="0" t="s">
        <v>540</v>
      </c>
      <c r="C3529" s="0" t="n">
        <v>54</v>
      </c>
      <c r="D3529" s="0" t="n">
        <f aca="false">C3529 - 10% *C3529</f>
        <v>48.6</v>
      </c>
      <c r="E3529" s="0" t="s">
        <v>21</v>
      </c>
      <c r="F3529" s="0" t="s">
        <v>22</v>
      </c>
      <c r="G3529" s="0" t="s">
        <v>2016</v>
      </c>
    </row>
    <row r="3530" customFormat="false" ht="15" hidden="false" customHeight="false" outlineLevel="0" collapsed="false">
      <c r="A3530" s="0" t="s">
        <v>4591</v>
      </c>
      <c r="B3530" s="0" t="s">
        <v>1937</v>
      </c>
      <c r="C3530" s="0" t="n">
        <v>55.7</v>
      </c>
      <c r="D3530" s="0" t="n">
        <f aca="false">C3530 - 10% *C3530</f>
        <v>50.13</v>
      </c>
      <c r="E3530" s="0" t="s">
        <v>21</v>
      </c>
      <c r="F3530" s="0" t="s">
        <v>22</v>
      </c>
      <c r="G3530" s="0" t="s">
        <v>1999</v>
      </c>
    </row>
    <row r="3531" customFormat="false" ht="15" hidden="false" customHeight="false" outlineLevel="0" collapsed="false">
      <c r="A3531" s="0" t="s">
        <v>4592</v>
      </c>
      <c r="B3531" s="0" t="s">
        <v>4593</v>
      </c>
      <c r="C3531" s="0" t="n">
        <v>168</v>
      </c>
      <c r="D3531" s="0" t="n">
        <f aca="false">C3531 - 10% *C3531</f>
        <v>151.2</v>
      </c>
      <c r="E3531" s="0" t="s">
        <v>21</v>
      </c>
      <c r="F3531" s="0" t="s">
        <v>22</v>
      </c>
      <c r="G3531" s="0" t="s">
        <v>2001</v>
      </c>
    </row>
    <row r="3532" customFormat="false" ht="15" hidden="false" customHeight="false" outlineLevel="0" collapsed="false">
      <c r="A3532" s="0" t="s">
        <v>4594</v>
      </c>
      <c r="B3532" s="0" t="s">
        <v>4595</v>
      </c>
      <c r="C3532" s="0" t="n">
        <v>170</v>
      </c>
      <c r="D3532" s="0" t="n">
        <f aca="false">C3532 - 10% *C3532</f>
        <v>153</v>
      </c>
      <c r="E3532" s="0" t="s">
        <v>21</v>
      </c>
      <c r="F3532" s="0" t="s">
        <v>22</v>
      </c>
      <c r="G3532" s="0" t="s">
        <v>2010</v>
      </c>
    </row>
    <row r="3533" customFormat="false" ht="15" hidden="false" customHeight="false" outlineLevel="0" collapsed="false">
      <c r="A3533" s="0" t="s">
        <v>4596</v>
      </c>
      <c r="B3533" s="0" t="s">
        <v>4597</v>
      </c>
      <c r="C3533" s="0" t="n">
        <v>130</v>
      </c>
      <c r="D3533" s="0" t="n">
        <f aca="false">C3533 - 10% *C3533</f>
        <v>117</v>
      </c>
      <c r="E3533" s="0" t="s">
        <v>21</v>
      </c>
      <c r="F3533" s="0" t="s">
        <v>22</v>
      </c>
      <c r="G3533" s="0" t="s">
        <v>2001</v>
      </c>
    </row>
    <row r="3534" customFormat="false" ht="15" hidden="false" customHeight="false" outlineLevel="0" collapsed="false">
      <c r="A3534" s="0" t="s">
        <v>4598</v>
      </c>
      <c r="B3534" s="0" t="s">
        <v>664</v>
      </c>
      <c r="C3534" s="0" t="n">
        <v>155</v>
      </c>
      <c r="D3534" s="0" t="n">
        <f aca="false">C3534 - 10% *C3534</f>
        <v>139.5</v>
      </c>
      <c r="E3534" s="0" t="s">
        <v>21</v>
      </c>
      <c r="F3534" s="0" t="s">
        <v>22</v>
      </c>
      <c r="G3534" s="0" t="s">
        <v>2016</v>
      </c>
    </row>
    <row r="3535" customFormat="false" ht="15" hidden="false" customHeight="false" outlineLevel="0" collapsed="false">
      <c r="A3535" s="0" t="s">
        <v>4599</v>
      </c>
      <c r="B3535" s="0" t="s">
        <v>4489</v>
      </c>
      <c r="C3535" s="0" t="n">
        <v>98.6</v>
      </c>
      <c r="D3535" s="0" t="n">
        <f aca="false">C3535 - 10% *C3535</f>
        <v>88.74</v>
      </c>
      <c r="E3535" s="0" t="s">
        <v>21</v>
      </c>
      <c r="F3535" s="0" t="s">
        <v>22</v>
      </c>
      <c r="G3535" s="0" t="s">
        <v>2003</v>
      </c>
    </row>
    <row r="3536" customFormat="false" ht="15" hidden="false" customHeight="false" outlineLevel="0" collapsed="false">
      <c r="A3536" s="0" t="s">
        <v>4600</v>
      </c>
      <c r="B3536" s="0" t="s">
        <v>4460</v>
      </c>
      <c r="C3536" s="0" t="n">
        <v>54</v>
      </c>
      <c r="D3536" s="0" t="n">
        <f aca="false">C3536 - 10% *C3536</f>
        <v>48.6</v>
      </c>
      <c r="E3536" s="0" t="s">
        <v>21</v>
      </c>
      <c r="F3536" s="0" t="s">
        <v>22</v>
      </c>
      <c r="G3536" s="0" t="s">
        <v>1999</v>
      </c>
    </row>
    <row r="3537" customFormat="false" ht="15" hidden="false" customHeight="false" outlineLevel="0" collapsed="false">
      <c r="A3537" s="0" t="s">
        <v>4601</v>
      </c>
      <c r="B3537" s="0" t="s">
        <v>34</v>
      </c>
      <c r="C3537" s="0" t="n">
        <v>50.9</v>
      </c>
      <c r="D3537" s="0" t="n">
        <f aca="false">C3537 - 10% *C3537</f>
        <v>45.81</v>
      </c>
      <c r="E3537" s="0" t="s">
        <v>21</v>
      </c>
      <c r="F3537" s="0" t="s">
        <v>22</v>
      </c>
      <c r="G3537" s="0" t="s">
        <v>1999</v>
      </c>
    </row>
    <row r="3538" customFormat="false" ht="15" hidden="false" customHeight="false" outlineLevel="0" collapsed="false">
      <c r="A3538" s="0" t="s">
        <v>4602</v>
      </c>
      <c r="B3538" s="0" t="s">
        <v>1760</v>
      </c>
      <c r="C3538" s="0" t="n">
        <v>57.65</v>
      </c>
      <c r="D3538" s="0" t="n">
        <f aca="false">C3538 - 10% *C3538</f>
        <v>51.885</v>
      </c>
      <c r="E3538" s="0" t="s">
        <v>21</v>
      </c>
      <c r="F3538" s="0" t="s">
        <v>22</v>
      </c>
      <c r="G3538" s="0" t="s">
        <v>1999</v>
      </c>
    </row>
    <row r="3539" customFormat="false" ht="15" hidden="false" customHeight="false" outlineLevel="0" collapsed="false">
      <c r="A3539" s="0" t="s">
        <v>4603</v>
      </c>
      <c r="B3539" s="0" t="s">
        <v>4595</v>
      </c>
      <c r="C3539" s="0" t="n">
        <v>110</v>
      </c>
      <c r="D3539" s="0" t="n">
        <f aca="false">C3539 - 10% *C3539</f>
        <v>99</v>
      </c>
      <c r="E3539" s="0" t="s">
        <v>21</v>
      </c>
      <c r="F3539" s="0" t="s">
        <v>22</v>
      </c>
      <c r="G3539" s="0" t="s">
        <v>2001</v>
      </c>
    </row>
    <row r="3540" customFormat="false" ht="15" hidden="false" customHeight="false" outlineLevel="0" collapsed="false">
      <c r="A3540" s="0" t="s">
        <v>4604</v>
      </c>
      <c r="B3540" s="0" t="s">
        <v>42</v>
      </c>
      <c r="C3540" s="0" t="n">
        <v>72</v>
      </c>
      <c r="D3540" s="0" t="n">
        <f aca="false">C3540 - 10% *C3540</f>
        <v>64.8</v>
      </c>
      <c r="E3540" s="0" t="s">
        <v>21</v>
      </c>
      <c r="F3540" s="0" t="s">
        <v>22</v>
      </c>
      <c r="G3540" s="0" t="s">
        <v>2014</v>
      </c>
    </row>
    <row r="3541" customFormat="false" ht="15" hidden="false" customHeight="false" outlineLevel="0" collapsed="false">
      <c r="A3541" s="0" t="s">
        <v>4605</v>
      </c>
      <c r="B3541" s="0" t="s">
        <v>4333</v>
      </c>
      <c r="C3541" s="0" t="n">
        <v>97.5</v>
      </c>
      <c r="D3541" s="0" t="n">
        <f aca="false">C3541 - 10% *C3541</f>
        <v>87.75</v>
      </c>
      <c r="E3541" s="0" t="s">
        <v>21</v>
      </c>
      <c r="F3541" s="0" t="s">
        <v>22</v>
      </c>
      <c r="G3541" s="0" t="s">
        <v>2001</v>
      </c>
    </row>
    <row r="3542" customFormat="false" ht="15" hidden="false" customHeight="false" outlineLevel="0" collapsed="false">
      <c r="A3542" s="0" t="s">
        <v>4606</v>
      </c>
      <c r="B3542" s="0" t="s">
        <v>4384</v>
      </c>
      <c r="C3542" s="0" t="n">
        <v>32</v>
      </c>
      <c r="D3542" s="0" t="n">
        <f aca="false">C3542 - 10% *C3542</f>
        <v>28.8</v>
      </c>
      <c r="E3542" s="0" t="s">
        <v>21</v>
      </c>
      <c r="F3542" s="0" t="s">
        <v>22</v>
      </c>
      <c r="G3542" s="0" t="s">
        <v>1767</v>
      </c>
    </row>
    <row r="3543" customFormat="false" ht="15" hidden="false" customHeight="false" outlineLevel="0" collapsed="false">
      <c r="A3543" s="0" t="s">
        <v>4607</v>
      </c>
      <c r="B3543" s="0" t="s">
        <v>210</v>
      </c>
      <c r="C3543" s="0" t="n">
        <v>67.45</v>
      </c>
      <c r="D3543" s="0" t="n">
        <f aca="false">C3543 - 10% *C3543</f>
        <v>60.705</v>
      </c>
      <c r="E3543" s="0" t="s">
        <v>21</v>
      </c>
      <c r="F3543" s="0" t="s">
        <v>22</v>
      </c>
      <c r="G3543" s="0" t="s">
        <v>1999</v>
      </c>
    </row>
    <row r="3544" customFormat="false" ht="15" hidden="false" customHeight="false" outlineLevel="0" collapsed="false">
      <c r="A3544" s="0" t="s">
        <v>2070</v>
      </c>
      <c r="B3544" s="0" t="s">
        <v>99</v>
      </c>
      <c r="C3544" s="0" t="n">
        <v>90.05</v>
      </c>
      <c r="D3544" s="0" t="n">
        <f aca="false">C3544 - 10% *C3544</f>
        <v>81.045</v>
      </c>
      <c r="E3544" s="0" t="s">
        <v>382</v>
      </c>
      <c r="F3544" s="0" t="s">
        <v>22</v>
      </c>
      <c r="G3544" s="0" t="s">
        <v>1999</v>
      </c>
    </row>
    <row r="3545" customFormat="false" ht="15" hidden="false" customHeight="false" outlineLevel="0" collapsed="false">
      <c r="A3545" s="0" t="s">
        <v>4608</v>
      </c>
      <c r="B3545" s="0" t="s">
        <v>4609</v>
      </c>
      <c r="C3545" s="0" t="n">
        <v>185</v>
      </c>
      <c r="D3545" s="0" t="n">
        <f aca="false">C3545 - 10% *C3545</f>
        <v>166.5</v>
      </c>
      <c r="E3545" s="0" t="s">
        <v>21</v>
      </c>
      <c r="F3545" s="0" t="s">
        <v>22</v>
      </c>
      <c r="G3545" s="0" t="s">
        <v>2010</v>
      </c>
    </row>
    <row r="3546" customFormat="false" ht="15" hidden="false" customHeight="false" outlineLevel="0" collapsed="false">
      <c r="A3546" s="0" t="s">
        <v>4610</v>
      </c>
      <c r="B3546" s="0" t="s">
        <v>42</v>
      </c>
      <c r="C3546" s="0" t="n">
        <v>57.6</v>
      </c>
      <c r="D3546" s="0" t="n">
        <f aca="false">C3546 - 10% *C3546</f>
        <v>51.84</v>
      </c>
      <c r="E3546" s="0" t="s">
        <v>21</v>
      </c>
      <c r="F3546" s="0" t="s">
        <v>22</v>
      </c>
      <c r="G3546" s="0" t="s">
        <v>1999</v>
      </c>
    </row>
    <row r="3547" customFormat="false" ht="15" hidden="false" customHeight="false" outlineLevel="0" collapsed="false">
      <c r="A3547" s="0" t="s">
        <v>4611</v>
      </c>
      <c r="B3547" s="0" t="s">
        <v>4365</v>
      </c>
      <c r="C3547" s="0" t="n">
        <v>180</v>
      </c>
      <c r="D3547" s="0" t="n">
        <f aca="false">C3547 - 10% *C3547</f>
        <v>162</v>
      </c>
      <c r="E3547" s="0" t="s">
        <v>21</v>
      </c>
      <c r="F3547" s="0" t="s">
        <v>22</v>
      </c>
      <c r="G3547" s="0" t="s">
        <v>2010</v>
      </c>
    </row>
    <row r="3548" customFormat="false" ht="15" hidden="false" customHeight="false" outlineLevel="0" collapsed="false">
      <c r="A3548" s="0" t="s">
        <v>4612</v>
      </c>
      <c r="B3548" s="0" t="s">
        <v>4377</v>
      </c>
      <c r="C3548" s="0" t="n">
        <v>65</v>
      </c>
      <c r="D3548" s="0" t="n">
        <f aca="false">C3548 - 10% *C3548</f>
        <v>58.5</v>
      </c>
      <c r="E3548" s="0" t="s">
        <v>21</v>
      </c>
      <c r="F3548" s="0" t="s">
        <v>22</v>
      </c>
      <c r="G3548" s="0" t="s">
        <v>1999</v>
      </c>
    </row>
    <row r="3549" customFormat="false" ht="15" hidden="false" customHeight="false" outlineLevel="0" collapsed="false">
      <c r="A3549" s="0" t="s">
        <v>4613</v>
      </c>
      <c r="B3549" s="0" t="s">
        <v>1744</v>
      </c>
      <c r="C3549" s="0" t="n">
        <v>68</v>
      </c>
      <c r="D3549" s="0" t="n">
        <f aca="false">C3549 - 10% *C3549</f>
        <v>61.2</v>
      </c>
      <c r="E3549" s="0" t="s">
        <v>21</v>
      </c>
      <c r="F3549" s="0" t="s">
        <v>22</v>
      </c>
      <c r="G3549" s="0" t="s">
        <v>2001</v>
      </c>
    </row>
    <row r="3550" customFormat="false" ht="15" hidden="false" customHeight="false" outlineLevel="0" collapsed="false">
      <c r="A3550" s="0" t="s">
        <v>4614</v>
      </c>
      <c r="B3550" s="0" t="s">
        <v>4339</v>
      </c>
      <c r="C3550" s="0" t="n">
        <v>98.35</v>
      </c>
      <c r="D3550" s="0" t="n">
        <f aca="false">C3550 - 10% *C3550</f>
        <v>88.515</v>
      </c>
      <c r="E3550" s="0" t="s">
        <v>21</v>
      </c>
      <c r="F3550" s="0" t="s">
        <v>22</v>
      </c>
      <c r="G3550" s="0" t="s">
        <v>2001</v>
      </c>
    </row>
    <row r="3551" customFormat="false" ht="15" hidden="false" customHeight="false" outlineLevel="0" collapsed="false">
      <c r="A3551" s="0" t="s">
        <v>4615</v>
      </c>
      <c r="B3551" s="0" t="s">
        <v>529</v>
      </c>
      <c r="C3551" s="0" t="n">
        <v>160</v>
      </c>
      <c r="D3551" s="0" t="n">
        <f aca="false">C3551 - 10% *C3551</f>
        <v>144</v>
      </c>
      <c r="E3551" s="0" t="s">
        <v>21</v>
      </c>
      <c r="F3551" s="0" t="s">
        <v>22</v>
      </c>
      <c r="G3551" s="0" t="s">
        <v>2010</v>
      </c>
    </row>
    <row r="3552" customFormat="false" ht="15" hidden="false" customHeight="false" outlineLevel="0" collapsed="false">
      <c r="A3552" s="0" t="s">
        <v>4608</v>
      </c>
      <c r="B3552" s="0" t="s">
        <v>4609</v>
      </c>
      <c r="C3552" s="0" t="n">
        <v>185</v>
      </c>
      <c r="D3552" s="0" t="n">
        <f aca="false">C3552 - 10% *C3552</f>
        <v>166.5</v>
      </c>
      <c r="E3552" s="0" t="s">
        <v>21</v>
      </c>
      <c r="F3552" s="0" t="s">
        <v>22</v>
      </c>
      <c r="G3552" s="0" t="s">
        <v>2010</v>
      </c>
    </row>
    <row r="3553" customFormat="false" ht="15" hidden="false" customHeight="false" outlineLevel="0" collapsed="false">
      <c r="A3553" s="0" t="s">
        <v>4616</v>
      </c>
      <c r="B3553" s="0" t="s">
        <v>2447</v>
      </c>
      <c r="C3553" s="0" t="n">
        <v>68</v>
      </c>
      <c r="D3553" s="0" t="n">
        <f aca="false">C3553 - 10% *C3553</f>
        <v>61.2</v>
      </c>
      <c r="E3553" s="0" t="s">
        <v>21</v>
      </c>
      <c r="F3553" s="0" t="s">
        <v>22</v>
      </c>
      <c r="G3553" s="0" t="s">
        <v>2014</v>
      </c>
    </row>
    <row r="3554" customFormat="false" ht="15" hidden="false" customHeight="false" outlineLevel="0" collapsed="false">
      <c r="A3554" s="0" t="s">
        <v>4617</v>
      </c>
      <c r="B3554" s="0" t="s">
        <v>4618</v>
      </c>
      <c r="C3554" s="0" t="n">
        <v>102.75</v>
      </c>
      <c r="D3554" s="0" t="n">
        <f aca="false">C3554 - 10% *C3554</f>
        <v>92.475</v>
      </c>
      <c r="E3554" s="0" t="s">
        <v>21</v>
      </c>
      <c r="F3554" s="0" t="s">
        <v>22</v>
      </c>
      <c r="G3554" s="0" t="s">
        <v>2003</v>
      </c>
    </row>
    <row r="3555" customFormat="false" ht="15" hidden="false" customHeight="false" outlineLevel="0" collapsed="false">
      <c r="A3555" s="0" t="s">
        <v>4615</v>
      </c>
      <c r="B3555" s="0" t="s">
        <v>529</v>
      </c>
      <c r="C3555" s="0" t="n">
        <v>160</v>
      </c>
      <c r="D3555" s="0" t="n">
        <f aca="false">C3555 - 10% *C3555</f>
        <v>144</v>
      </c>
      <c r="E3555" s="0" t="s">
        <v>21</v>
      </c>
      <c r="F3555" s="0" t="s">
        <v>22</v>
      </c>
      <c r="G3555" s="0" t="s">
        <v>2010</v>
      </c>
    </row>
    <row r="3556" customFormat="false" ht="15" hidden="false" customHeight="false" outlineLevel="0" collapsed="false">
      <c r="A3556" s="0" t="s">
        <v>4619</v>
      </c>
      <c r="B3556" s="0" t="s">
        <v>4524</v>
      </c>
      <c r="C3556" s="0" t="n">
        <v>70</v>
      </c>
      <c r="D3556" s="0" t="n">
        <f aca="false">C3556 - 10% *C3556</f>
        <v>63</v>
      </c>
      <c r="E3556" s="0" t="s">
        <v>21</v>
      </c>
      <c r="F3556" s="0" t="s">
        <v>22</v>
      </c>
      <c r="G3556" s="0" t="s">
        <v>2003</v>
      </c>
    </row>
    <row r="3557" customFormat="false" ht="15" hidden="false" customHeight="false" outlineLevel="0" collapsed="false">
      <c r="A3557" s="0" t="s">
        <v>4620</v>
      </c>
      <c r="B3557" s="0" t="s">
        <v>3216</v>
      </c>
      <c r="C3557" s="0" t="n">
        <v>109.7</v>
      </c>
      <c r="D3557" s="0" t="n">
        <f aca="false">C3557 - 10% *C3557</f>
        <v>98.73</v>
      </c>
      <c r="E3557" s="0" t="s">
        <v>21</v>
      </c>
      <c r="F3557" s="0" t="s">
        <v>22</v>
      </c>
      <c r="G3557" s="0" t="s">
        <v>2003</v>
      </c>
    </row>
    <row r="3558" customFormat="false" ht="15" hidden="false" customHeight="false" outlineLevel="0" collapsed="false">
      <c r="A3558" s="0" t="s">
        <v>4586</v>
      </c>
      <c r="B3558" s="0" t="s">
        <v>4333</v>
      </c>
      <c r="C3558" s="0" t="n">
        <v>181.73</v>
      </c>
      <c r="D3558" s="0" t="n">
        <f aca="false">C3558 - 10% *C3558</f>
        <v>163.557</v>
      </c>
      <c r="E3558" s="0" t="s">
        <v>21</v>
      </c>
      <c r="F3558" s="0" t="s">
        <v>22</v>
      </c>
      <c r="G3558" s="0" t="s">
        <v>2010</v>
      </c>
    </row>
    <row r="3559" customFormat="false" ht="15" hidden="false" customHeight="false" outlineLevel="0" collapsed="false">
      <c r="A3559" s="0" t="s">
        <v>3516</v>
      </c>
      <c r="B3559" s="0" t="s">
        <v>50</v>
      </c>
      <c r="C3559" s="0" t="n">
        <v>299</v>
      </c>
      <c r="D3559" s="0" t="n">
        <f aca="false">C3559 - 10% *C3559</f>
        <v>269.1</v>
      </c>
      <c r="E3559" s="0" t="s">
        <v>21</v>
      </c>
      <c r="F3559" s="0" t="s">
        <v>22</v>
      </c>
      <c r="G3559" s="0" t="s">
        <v>2048</v>
      </c>
    </row>
    <row r="3560" customFormat="false" ht="15" hidden="false" customHeight="false" outlineLevel="0" collapsed="false">
      <c r="A3560" s="0" t="s">
        <v>4607</v>
      </c>
      <c r="B3560" s="0" t="s">
        <v>210</v>
      </c>
      <c r="C3560" s="0" t="n">
        <v>67.45</v>
      </c>
      <c r="D3560" s="0" t="n">
        <f aca="false">C3560 - 10% *C3560</f>
        <v>60.705</v>
      </c>
      <c r="E3560" s="0" t="s">
        <v>21</v>
      </c>
      <c r="F3560" s="0" t="s">
        <v>22</v>
      </c>
      <c r="G3560" s="0" t="s">
        <v>1999</v>
      </c>
    </row>
    <row r="3561" customFormat="false" ht="15" hidden="false" customHeight="false" outlineLevel="0" collapsed="false">
      <c r="A3561" s="0" t="s">
        <v>4598</v>
      </c>
      <c r="B3561" s="0" t="s">
        <v>664</v>
      </c>
      <c r="C3561" s="0" t="n">
        <v>155</v>
      </c>
      <c r="D3561" s="0" t="n">
        <f aca="false">C3561 - 10% *C3561</f>
        <v>139.5</v>
      </c>
      <c r="E3561" s="0" t="s">
        <v>21</v>
      </c>
      <c r="F3561" s="0" t="s">
        <v>22</v>
      </c>
      <c r="G3561" s="0" t="s">
        <v>2016</v>
      </c>
    </row>
    <row r="3562" customFormat="false" ht="15" hidden="false" customHeight="false" outlineLevel="0" collapsed="false">
      <c r="A3562" s="0" t="s">
        <v>4621</v>
      </c>
      <c r="B3562" s="0" t="s">
        <v>4374</v>
      </c>
      <c r="C3562" s="0" t="n">
        <v>185</v>
      </c>
      <c r="D3562" s="0" t="n">
        <f aca="false">C3562 - 10% *C3562</f>
        <v>166.5</v>
      </c>
      <c r="E3562" s="0" t="s">
        <v>21</v>
      </c>
      <c r="F3562" s="0" t="s">
        <v>22</v>
      </c>
      <c r="G3562" s="0" t="s">
        <v>2010</v>
      </c>
    </row>
    <row r="3563" customFormat="false" ht="15" hidden="false" customHeight="false" outlineLevel="0" collapsed="false">
      <c r="A3563" s="0" t="s">
        <v>4622</v>
      </c>
      <c r="B3563" s="0" t="s">
        <v>4623</v>
      </c>
      <c r="C3563" s="0" t="n">
        <v>140</v>
      </c>
      <c r="D3563" s="0" t="n">
        <f aca="false">C3563 - 10% *C3563</f>
        <v>126</v>
      </c>
      <c r="E3563" s="0" t="s">
        <v>21</v>
      </c>
      <c r="F3563" s="0" t="s">
        <v>22</v>
      </c>
      <c r="G3563" s="0" t="s">
        <v>2003</v>
      </c>
    </row>
    <row r="3564" customFormat="false" ht="15" hidden="false" customHeight="false" outlineLevel="0" collapsed="false">
      <c r="A3564" s="0" t="s">
        <v>4610</v>
      </c>
      <c r="B3564" s="0" t="s">
        <v>42</v>
      </c>
      <c r="C3564" s="0" t="n">
        <v>57.6</v>
      </c>
      <c r="D3564" s="0" t="n">
        <f aca="false">C3564 - 10% *C3564</f>
        <v>51.84</v>
      </c>
      <c r="E3564" s="0" t="s">
        <v>21</v>
      </c>
      <c r="F3564" s="0" t="s">
        <v>22</v>
      </c>
      <c r="G3564" s="0" t="s">
        <v>1999</v>
      </c>
    </row>
    <row r="3565" customFormat="false" ht="15" hidden="false" customHeight="false" outlineLevel="0" collapsed="false">
      <c r="A3565" s="0" t="s">
        <v>4601</v>
      </c>
      <c r="B3565" s="0" t="s">
        <v>34</v>
      </c>
      <c r="C3565" s="0" t="n">
        <v>50.9</v>
      </c>
      <c r="D3565" s="0" t="n">
        <f aca="false">C3565 - 10% *C3565</f>
        <v>45.81</v>
      </c>
      <c r="E3565" s="0" t="s">
        <v>21</v>
      </c>
      <c r="F3565" s="0" t="s">
        <v>22</v>
      </c>
      <c r="G3565" s="0" t="s">
        <v>1999</v>
      </c>
    </row>
    <row r="3566" customFormat="false" ht="15" hidden="false" customHeight="false" outlineLevel="0" collapsed="false">
      <c r="A3566" s="0" t="s">
        <v>4592</v>
      </c>
      <c r="B3566" s="0" t="s">
        <v>4593</v>
      </c>
      <c r="C3566" s="0" t="n">
        <v>168</v>
      </c>
      <c r="D3566" s="0" t="n">
        <f aca="false">C3566 - 10% *C3566</f>
        <v>151.2</v>
      </c>
      <c r="E3566" s="0" t="s">
        <v>21</v>
      </c>
      <c r="F3566" s="0" t="s">
        <v>22</v>
      </c>
      <c r="G3566" s="0" t="s">
        <v>2001</v>
      </c>
    </row>
    <row r="3567" customFormat="false" ht="15" hidden="false" customHeight="false" outlineLevel="0" collapsed="false">
      <c r="A3567" s="0" t="s">
        <v>4624</v>
      </c>
      <c r="B3567" s="0" t="s">
        <v>4352</v>
      </c>
      <c r="C3567" s="0" t="n">
        <v>105</v>
      </c>
      <c r="D3567" s="0" t="n">
        <f aca="false">C3567 - 10% *C3567</f>
        <v>94.5</v>
      </c>
      <c r="E3567" s="0" t="s">
        <v>21</v>
      </c>
      <c r="F3567" s="0" t="s">
        <v>22</v>
      </c>
      <c r="G3567" s="0" t="s">
        <v>2003</v>
      </c>
    </row>
    <row r="3568" customFormat="false" ht="15" hidden="false" customHeight="false" outlineLevel="0" collapsed="false">
      <c r="A3568" s="0" t="s">
        <v>4594</v>
      </c>
      <c r="B3568" s="0" t="s">
        <v>4595</v>
      </c>
      <c r="C3568" s="0" t="n">
        <v>170</v>
      </c>
      <c r="D3568" s="0" t="n">
        <f aca="false">C3568 - 10% *C3568</f>
        <v>153</v>
      </c>
      <c r="E3568" s="0" t="s">
        <v>21</v>
      </c>
      <c r="F3568" s="0" t="s">
        <v>22</v>
      </c>
      <c r="G3568" s="0" t="s">
        <v>2010</v>
      </c>
    </row>
    <row r="3569" customFormat="false" ht="15" hidden="false" customHeight="false" outlineLevel="0" collapsed="false">
      <c r="A3569" s="0" t="s">
        <v>4625</v>
      </c>
      <c r="B3569" s="0" t="s">
        <v>4352</v>
      </c>
      <c r="C3569" s="0" t="n">
        <v>55</v>
      </c>
      <c r="D3569" s="0" t="n">
        <f aca="false">C3569 - 10% *C3569</f>
        <v>49.5</v>
      </c>
      <c r="E3569" s="0" t="s">
        <v>21</v>
      </c>
      <c r="F3569" s="0" t="s">
        <v>22</v>
      </c>
      <c r="G3569" s="0" t="s">
        <v>1999</v>
      </c>
    </row>
    <row r="3570" customFormat="false" ht="15" hidden="false" customHeight="false" outlineLevel="0" collapsed="false">
      <c r="A3570" s="0" t="s">
        <v>4626</v>
      </c>
      <c r="B3570" s="0" t="s">
        <v>4524</v>
      </c>
      <c r="C3570" s="0" t="n">
        <v>50</v>
      </c>
      <c r="D3570" s="0" t="n">
        <f aca="false">C3570 - 10% *C3570</f>
        <v>45</v>
      </c>
      <c r="E3570" s="0" t="s">
        <v>21</v>
      </c>
      <c r="F3570" s="0" t="s">
        <v>22</v>
      </c>
      <c r="G3570" s="0" t="s">
        <v>1999</v>
      </c>
    </row>
    <row r="3571" customFormat="false" ht="15" hidden="false" customHeight="false" outlineLevel="0" collapsed="false">
      <c r="A3571" s="0" t="s">
        <v>4627</v>
      </c>
      <c r="B3571" s="0" t="s">
        <v>4508</v>
      </c>
      <c r="C3571" s="0" t="n">
        <v>86</v>
      </c>
      <c r="D3571" s="0" t="n">
        <f aca="false">C3571 - 10% *C3571</f>
        <v>77.4</v>
      </c>
      <c r="E3571" s="0" t="s">
        <v>21</v>
      </c>
      <c r="F3571" s="0" t="s">
        <v>22</v>
      </c>
      <c r="G3571" s="0" t="s">
        <v>2001</v>
      </c>
    </row>
    <row r="3572" customFormat="false" ht="15" hidden="false" customHeight="false" outlineLevel="0" collapsed="false">
      <c r="A3572" s="0" t="s">
        <v>4628</v>
      </c>
      <c r="B3572" s="0" t="s">
        <v>37</v>
      </c>
      <c r="C3572" s="0" t="n">
        <v>65</v>
      </c>
      <c r="D3572" s="0" t="n">
        <f aca="false">C3572 - 10% *C3572</f>
        <v>58.5</v>
      </c>
      <c r="E3572" s="0" t="s">
        <v>21</v>
      </c>
      <c r="F3572" s="0" t="s">
        <v>22</v>
      </c>
      <c r="G3572" s="0" t="s">
        <v>2014</v>
      </c>
    </row>
    <row r="3573" customFormat="false" ht="15" hidden="false" customHeight="false" outlineLevel="0" collapsed="false">
      <c r="A3573" s="0" t="s">
        <v>4590</v>
      </c>
      <c r="B3573" s="0" t="s">
        <v>540</v>
      </c>
      <c r="C3573" s="0" t="n">
        <v>54</v>
      </c>
      <c r="D3573" s="0" t="n">
        <f aca="false">C3573 - 10% *C3573</f>
        <v>48.6</v>
      </c>
      <c r="E3573" s="0" t="s">
        <v>21</v>
      </c>
      <c r="F3573" s="0" t="s">
        <v>22</v>
      </c>
      <c r="G3573" s="0" t="s">
        <v>2016</v>
      </c>
    </row>
    <row r="3574" customFormat="false" ht="15" hidden="false" customHeight="false" outlineLevel="0" collapsed="false">
      <c r="A3574" s="0" t="s">
        <v>4629</v>
      </c>
      <c r="B3574" s="0" t="s">
        <v>540</v>
      </c>
      <c r="C3574" s="0" t="n">
        <v>15</v>
      </c>
      <c r="D3574" s="0" t="n">
        <f aca="false">C3574 - 10% *C3574</f>
        <v>13.5</v>
      </c>
      <c r="E3574" s="0" t="s">
        <v>21</v>
      </c>
      <c r="F3574" s="0" t="s">
        <v>22</v>
      </c>
      <c r="G3574" s="0" t="s">
        <v>1999</v>
      </c>
    </row>
    <row r="3575" customFormat="false" ht="15" hidden="false" customHeight="false" outlineLevel="0" collapsed="false">
      <c r="A3575" s="0" t="s">
        <v>4630</v>
      </c>
      <c r="B3575" s="0" t="s">
        <v>4374</v>
      </c>
      <c r="C3575" s="0" t="n">
        <v>170</v>
      </c>
      <c r="D3575" s="0" t="n">
        <f aca="false">C3575 - 10% *C3575</f>
        <v>153</v>
      </c>
      <c r="E3575" s="0" t="s">
        <v>21</v>
      </c>
      <c r="F3575" s="0" t="s">
        <v>22</v>
      </c>
      <c r="G3575" s="0" t="s">
        <v>2016</v>
      </c>
    </row>
    <row r="3576" customFormat="false" ht="15" hidden="false" customHeight="false" outlineLevel="0" collapsed="false">
      <c r="A3576" s="0" t="s">
        <v>4631</v>
      </c>
      <c r="B3576" s="0" t="s">
        <v>1869</v>
      </c>
      <c r="C3576" s="0" t="n">
        <v>199</v>
      </c>
      <c r="D3576" s="0" t="n">
        <f aca="false">C3576 - 10% *C3576</f>
        <v>179.1</v>
      </c>
      <c r="E3576" s="0" t="s">
        <v>21</v>
      </c>
      <c r="F3576" s="0" t="s">
        <v>22</v>
      </c>
      <c r="G3576" s="0" t="s">
        <v>2016</v>
      </c>
    </row>
    <row r="3577" customFormat="false" ht="15" hidden="false" customHeight="false" outlineLevel="0" collapsed="false">
      <c r="A3577" s="0" t="s">
        <v>4632</v>
      </c>
      <c r="B3577" s="0" t="s">
        <v>4508</v>
      </c>
      <c r="C3577" s="0" t="n">
        <v>345</v>
      </c>
      <c r="D3577" s="0" t="n">
        <f aca="false">C3577 - 10% *C3577</f>
        <v>310.5</v>
      </c>
      <c r="E3577" s="0" t="s">
        <v>21</v>
      </c>
      <c r="F3577" s="0" t="s">
        <v>22</v>
      </c>
      <c r="G3577" s="0" t="s">
        <v>2027</v>
      </c>
    </row>
    <row r="3578" customFormat="false" ht="15" hidden="false" customHeight="false" outlineLevel="0" collapsed="false">
      <c r="A3578" s="0" t="s">
        <v>4633</v>
      </c>
      <c r="B3578" s="0" t="s">
        <v>4578</v>
      </c>
      <c r="C3578" s="0" t="n">
        <v>84</v>
      </c>
      <c r="D3578" s="0" t="n">
        <f aca="false">C3578 - 10% *C3578</f>
        <v>75.6</v>
      </c>
      <c r="E3578" s="0" t="s">
        <v>21</v>
      </c>
      <c r="F3578" s="0" t="s">
        <v>22</v>
      </c>
      <c r="G3578" s="0" t="s">
        <v>2014</v>
      </c>
    </row>
    <row r="3579" customFormat="false" ht="15" hidden="false" customHeight="false" outlineLevel="0" collapsed="false">
      <c r="A3579" s="0" t="s">
        <v>2062</v>
      </c>
      <c r="B3579" s="0" t="s">
        <v>105</v>
      </c>
      <c r="C3579" s="0" t="n">
        <v>436.8</v>
      </c>
      <c r="D3579" s="0" t="n">
        <f aca="false">C3579 - 10% *C3579</f>
        <v>393.12</v>
      </c>
      <c r="E3579" s="0" t="s">
        <v>56</v>
      </c>
      <c r="F3579" s="0" t="s">
        <v>22</v>
      </c>
      <c r="G3579" s="0" t="s">
        <v>2003</v>
      </c>
    </row>
    <row r="3580" customFormat="false" ht="15" hidden="false" customHeight="false" outlineLevel="0" collapsed="false">
      <c r="A3580" s="0" t="s">
        <v>4634</v>
      </c>
      <c r="B3580" s="0" t="s">
        <v>4382</v>
      </c>
      <c r="C3580" s="0" t="n">
        <v>160</v>
      </c>
      <c r="D3580" s="0" t="n">
        <f aca="false">C3580 - 10% *C3580</f>
        <v>144</v>
      </c>
      <c r="E3580" s="0" t="s">
        <v>21</v>
      </c>
      <c r="F3580" s="0" t="s">
        <v>22</v>
      </c>
      <c r="G3580" s="0" t="s">
        <v>2016</v>
      </c>
    </row>
    <row r="3581" customFormat="false" ht="15" hidden="false" customHeight="false" outlineLevel="0" collapsed="false">
      <c r="A3581" s="0" t="s">
        <v>4635</v>
      </c>
      <c r="B3581" s="0" t="s">
        <v>1941</v>
      </c>
      <c r="C3581" s="0" t="n">
        <v>58.4</v>
      </c>
      <c r="D3581" s="0" t="n">
        <f aca="false">C3581 - 10% *C3581</f>
        <v>52.56</v>
      </c>
      <c r="E3581" s="0" t="s">
        <v>21</v>
      </c>
      <c r="F3581" s="0" t="s">
        <v>22</v>
      </c>
      <c r="G3581" s="0" t="s">
        <v>1999</v>
      </c>
    </row>
    <row r="3582" customFormat="false" ht="15" hidden="false" customHeight="false" outlineLevel="0" collapsed="false">
      <c r="A3582" s="0" t="s">
        <v>4636</v>
      </c>
      <c r="B3582" s="0" t="s">
        <v>4491</v>
      </c>
      <c r="C3582" s="0" t="n">
        <v>59</v>
      </c>
      <c r="D3582" s="0" t="n">
        <f aca="false">C3582 - 10% *C3582</f>
        <v>53.1</v>
      </c>
      <c r="E3582" s="0" t="s">
        <v>21</v>
      </c>
      <c r="F3582" s="0" t="s">
        <v>22</v>
      </c>
      <c r="G3582" s="0" t="s">
        <v>2014</v>
      </c>
    </row>
    <row r="3583" customFormat="false" ht="15" hidden="false" customHeight="false" outlineLevel="0" collapsed="false">
      <c r="A3583" s="0" t="s">
        <v>4637</v>
      </c>
      <c r="B3583" s="0" t="s">
        <v>4638</v>
      </c>
      <c r="C3583" s="0" t="n">
        <v>98</v>
      </c>
      <c r="D3583" s="0" t="n">
        <f aca="false">C3583 - 10% *C3583</f>
        <v>88.2</v>
      </c>
      <c r="E3583" s="0" t="s">
        <v>21</v>
      </c>
      <c r="F3583" s="0" t="s">
        <v>22</v>
      </c>
      <c r="G3583" s="0" t="s">
        <v>2001</v>
      </c>
    </row>
    <row r="3584" customFormat="false" ht="15" hidden="false" customHeight="false" outlineLevel="0" collapsed="false">
      <c r="A3584" s="0" t="s">
        <v>4639</v>
      </c>
      <c r="B3584" s="0" t="s">
        <v>210</v>
      </c>
      <c r="C3584" s="0" t="n">
        <v>139.66</v>
      </c>
      <c r="D3584" s="0" t="n">
        <f aca="false">C3584 - 10% *C3584</f>
        <v>125.694</v>
      </c>
      <c r="E3584" s="0" t="s">
        <v>21</v>
      </c>
      <c r="F3584" s="0" t="s">
        <v>22</v>
      </c>
      <c r="G3584" s="0" t="s">
        <v>2003</v>
      </c>
    </row>
    <row r="3585" customFormat="false" ht="15" hidden="false" customHeight="false" outlineLevel="0" collapsed="false">
      <c r="A3585" s="0" t="s">
        <v>4640</v>
      </c>
      <c r="B3585" s="0" t="s">
        <v>4326</v>
      </c>
      <c r="C3585" s="0" t="n">
        <v>110</v>
      </c>
      <c r="D3585" s="0" t="n">
        <f aca="false">C3585 - 10% *C3585</f>
        <v>99</v>
      </c>
      <c r="E3585" s="0" t="s">
        <v>21</v>
      </c>
      <c r="F3585" s="0" t="s">
        <v>22</v>
      </c>
      <c r="G3585" s="0" t="s">
        <v>2003</v>
      </c>
    </row>
    <row r="3586" customFormat="false" ht="15" hidden="false" customHeight="false" outlineLevel="0" collapsed="false">
      <c r="A3586" s="0" t="s">
        <v>4641</v>
      </c>
      <c r="B3586" s="0" t="s">
        <v>4642</v>
      </c>
      <c r="C3586" s="0" t="n">
        <v>120</v>
      </c>
      <c r="D3586" s="0" t="n">
        <f aca="false">C3586 - 10% *C3586</f>
        <v>108</v>
      </c>
      <c r="E3586" s="0" t="s">
        <v>21</v>
      </c>
      <c r="F3586" s="0" t="s">
        <v>22</v>
      </c>
      <c r="G3586" s="0" t="s">
        <v>2003</v>
      </c>
    </row>
    <row r="3587" customFormat="false" ht="15" hidden="false" customHeight="false" outlineLevel="0" collapsed="false">
      <c r="A3587" s="0" t="s">
        <v>4643</v>
      </c>
      <c r="B3587" s="0" t="s">
        <v>1760</v>
      </c>
      <c r="C3587" s="0" t="n">
        <v>140.1</v>
      </c>
      <c r="D3587" s="0" t="n">
        <f aca="false">C3587 - 10% *C3587</f>
        <v>126.09</v>
      </c>
      <c r="E3587" s="0" t="s">
        <v>21</v>
      </c>
      <c r="F3587" s="0" t="s">
        <v>22</v>
      </c>
      <c r="G3587" s="0" t="s">
        <v>2001</v>
      </c>
    </row>
    <row r="3588" customFormat="false" ht="15" hidden="false" customHeight="false" outlineLevel="0" collapsed="false">
      <c r="A3588" s="0" t="s">
        <v>4644</v>
      </c>
      <c r="B3588" s="0" t="s">
        <v>4548</v>
      </c>
      <c r="C3588" s="0" t="n">
        <v>65</v>
      </c>
      <c r="D3588" s="0" t="n">
        <f aca="false">C3588 - 10% *C3588</f>
        <v>58.5</v>
      </c>
      <c r="E3588" s="0" t="s">
        <v>21</v>
      </c>
      <c r="F3588" s="0" t="s">
        <v>22</v>
      </c>
      <c r="G3588" s="0" t="s">
        <v>1999</v>
      </c>
    </row>
    <row r="3589" customFormat="false" ht="15" hidden="false" customHeight="false" outlineLevel="0" collapsed="false">
      <c r="A3589" s="0" t="s">
        <v>4645</v>
      </c>
      <c r="B3589" s="0" t="s">
        <v>28</v>
      </c>
      <c r="C3589" s="0" t="n">
        <v>60.1</v>
      </c>
      <c r="D3589" s="0" t="n">
        <f aca="false">C3589 - 10% *C3589</f>
        <v>54.09</v>
      </c>
      <c r="E3589" s="0" t="s">
        <v>21</v>
      </c>
      <c r="F3589" s="0" t="s">
        <v>22</v>
      </c>
      <c r="G3589" s="0" t="s">
        <v>1999</v>
      </c>
    </row>
    <row r="3590" customFormat="false" ht="15" hidden="false" customHeight="false" outlineLevel="0" collapsed="false">
      <c r="A3590" s="0" t="s">
        <v>4646</v>
      </c>
      <c r="B3590" s="0" t="s">
        <v>259</v>
      </c>
      <c r="C3590" s="0" t="n">
        <v>429</v>
      </c>
      <c r="D3590" s="0" t="n">
        <f aca="false">C3590 - 10% *C3590</f>
        <v>386.1</v>
      </c>
      <c r="E3590" s="0" t="s">
        <v>21</v>
      </c>
      <c r="F3590" s="0" t="s">
        <v>22</v>
      </c>
      <c r="G3590" s="0" t="s">
        <v>2027</v>
      </c>
    </row>
    <row r="3591" customFormat="false" ht="15" hidden="false" customHeight="false" outlineLevel="0" collapsed="false">
      <c r="A3591" s="0" t="s">
        <v>4647</v>
      </c>
      <c r="B3591" s="0" t="s">
        <v>1932</v>
      </c>
      <c r="C3591" s="0" t="n">
        <v>250</v>
      </c>
      <c r="D3591" s="0" t="n">
        <f aca="false">C3591 - 10% *C3591</f>
        <v>225</v>
      </c>
      <c r="E3591" s="0" t="s">
        <v>21</v>
      </c>
      <c r="F3591" s="0" t="s">
        <v>22</v>
      </c>
      <c r="G3591" s="0" t="s">
        <v>2010</v>
      </c>
    </row>
    <row r="3592" customFormat="false" ht="15" hidden="false" customHeight="false" outlineLevel="0" collapsed="false">
      <c r="A3592" s="0" t="s">
        <v>4648</v>
      </c>
      <c r="B3592" s="0" t="s">
        <v>3499</v>
      </c>
      <c r="C3592" s="0" t="n">
        <v>60</v>
      </c>
      <c r="D3592" s="0" t="n">
        <f aca="false">C3592 - 10% *C3592</f>
        <v>54</v>
      </c>
      <c r="E3592" s="0" t="s">
        <v>21</v>
      </c>
      <c r="F3592" s="0" t="s">
        <v>22</v>
      </c>
      <c r="G3592" s="0" t="s">
        <v>1999</v>
      </c>
    </row>
    <row r="3593" customFormat="false" ht="15" hidden="false" customHeight="false" outlineLevel="0" collapsed="false">
      <c r="A3593" s="0" t="s">
        <v>4649</v>
      </c>
      <c r="B3593" s="0" t="s">
        <v>4437</v>
      </c>
      <c r="C3593" s="0" t="n">
        <v>204</v>
      </c>
      <c r="D3593" s="0" t="n">
        <f aca="false">C3593 - 10% *C3593</f>
        <v>183.6</v>
      </c>
      <c r="E3593" s="0" t="s">
        <v>21</v>
      </c>
      <c r="F3593" s="0" t="s">
        <v>22</v>
      </c>
      <c r="G3593" s="0" t="s">
        <v>2016</v>
      </c>
    </row>
    <row r="3594" customFormat="false" ht="15" hidden="false" customHeight="false" outlineLevel="0" collapsed="false">
      <c r="A3594" s="0" t="s">
        <v>4650</v>
      </c>
      <c r="B3594" s="0" t="s">
        <v>52</v>
      </c>
      <c r="C3594" s="0" t="n">
        <v>211.45</v>
      </c>
      <c r="D3594" s="0" t="n">
        <f aca="false">C3594 - 10% *C3594</f>
        <v>190.305</v>
      </c>
      <c r="E3594" s="0" t="s">
        <v>21</v>
      </c>
      <c r="F3594" s="0" t="s">
        <v>22</v>
      </c>
      <c r="G3594" s="0" t="s">
        <v>2016</v>
      </c>
    </row>
    <row r="3595" customFormat="false" ht="15" hidden="false" customHeight="false" outlineLevel="0" collapsed="false">
      <c r="A3595" s="0" t="s">
        <v>4651</v>
      </c>
      <c r="B3595" s="0" t="s">
        <v>3181</v>
      </c>
      <c r="C3595" s="0" t="n">
        <v>139.66</v>
      </c>
      <c r="D3595" s="0" t="n">
        <f aca="false">C3595 - 10% *C3595</f>
        <v>125.694</v>
      </c>
      <c r="E3595" s="0" t="s">
        <v>21</v>
      </c>
      <c r="F3595" s="0" t="s">
        <v>22</v>
      </c>
      <c r="G3595" s="0" t="s">
        <v>2003</v>
      </c>
    </row>
    <row r="3596" customFormat="false" ht="15" hidden="false" customHeight="false" outlineLevel="0" collapsed="false">
      <c r="A3596" s="0" t="s">
        <v>4652</v>
      </c>
      <c r="B3596" s="0" t="s">
        <v>4437</v>
      </c>
      <c r="C3596" s="0" t="n">
        <v>250</v>
      </c>
      <c r="D3596" s="0" t="n">
        <f aca="false">C3596 - 10% *C3596</f>
        <v>225</v>
      </c>
      <c r="E3596" s="0" t="s">
        <v>21</v>
      </c>
      <c r="F3596" s="0" t="s">
        <v>22</v>
      </c>
      <c r="G3596" s="0" t="s">
        <v>2048</v>
      </c>
    </row>
    <row r="3597" customFormat="false" ht="15" hidden="false" customHeight="false" outlineLevel="0" collapsed="false">
      <c r="A3597" s="0" t="s">
        <v>4653</v>
      </c>
      <c r="B3597" s="0" t="s">
        <v>4442</v>
      </c>
      <c r="C3597" s="0" t="n">
        <v>108.5</v>
      </c>
      <c r="D3597" s="0" t="n">
        <f aca="false">C3597 - 10% *C3597</f>
        <v>97.65</v>
      </c>
      <c r="E3597" s="0" t="s">
        <v>21</v>
      </c>
      <c r="F3597" s="0" t="s">
        <v>22</v>
      </c>
      <c r="G3597" s="0" t="s">
        <v>2001</v>
      </c>
    </row>
    <row r="3598" customFormat="false" ht="15" hidden="false" customHeight="false" outlineLevel="0" collapsed="false">
      <c r="A3598" s="0" t="s">
        <v>4654</v>
      </c>
      <c r="B3598" s="0" t="s">
        <v>946</v>
      </c>
      <c r="C3598" s="0" t="n">
        <v>58</v>
      </c>
      <c r="D3598" s="0" t="n">
        <f aca="false">C3598 - 10% *C3598</f>
        <v>52.2</v>
      </c>
      <c r="E3598" s="0" t="s">
        <v>21</v>
      </c>
      <c r="F3598" s="0" t="s">
        <v>22</v>
      </c>
      <c r="G3598" s="0" t="s">
        <v>2148</v>
      </c>
    </row>
    <row r="3599" customFormat="false" ht="15" hidden="false" customHeight="false" outlineLevel="0" collapsed="false">
      <c r="A3599" s="0" t="s">
        <v>4655</v>
      </c>
      <c r="B3599" s="0" t="s">
        <v>4656</v>
      </c>
      <c r="C3599" s="0" t="n">
        <v>102</v>
      </c>
      <c r="D3599" s="0" t="n">
        <f aca="false">C3599 - 10% *C3599</f>
        <v>91.8</v>
      </c>
      <c r="E3599" s="0" t="s">
        <v>21</v>
      </c>
      <c r="F3599" s="0" t="s">
        <v>22</v>
      </c>
      <c r="G3599" s="0" t="s">
        <v>2001</v>
      </c>
    </row>
    <row r="3600" customFormat="false" ht="15" hidden="false" customHeight="false" outlineLevel="0" collapsed="false">
      <c r="A3600" s="0" t="s">
        <v>4657</v>
      </c>
      <c r="B3600" s="0" t="s">
        <v>4589</v>
      </c>
      <c r="C3600" s="0" t="n">
        <v>55</v>
      </c>
      <c r="D3600" s="0" t="n">
        <f aca="false">C3600 - 10% *C3600</f>
        <v>49.5</v>
      </c>
      <c r="E3600" s="0" t="s">
        <v>21</v>
      </c>
      <c r="F3600" s="0" t="s">
        <v>22</v>
      </c>
      <c r="G3600" s="0" t="s">
        <v>1999</v>
      </c>
    </row>
    <row r="3601" customFormat="false" ht="15" hidden="false" customHeight="false" outlineLevel="0" collapsed="false">
      <c r="A3601" s="0" t="s">
        <v>2225</v>
      </c>
      <c r="B3601" s="0" t="s">
        <v>99</v>
      </c>
      <c r="C3601" s="0" t="n">
        <v>239.17</v>
      </c>
      <c r="D3601" s="0" t="n">
        <f aca="false">C3601 - 10% *C3601</f>
        <v>215.253</v>
      </c>
      <c r="E3601" s="0" t="s">
        <v>382</v>
      </c>
      <c r="F3601" s="0" t="s">
        <v>22</v>
      </c>
      <c r="G3601" s="0" t="s">
        <v>2001</v>
      </c>
    </row>
    <row r="3602" customFormat="false" ht="15" hidden="false" customHeight="false" outlineLevel="0" collapsed="false">
      <c r="A3602" s="0" t="s">
        <v>4658</v>
      </c>
      <c r="B3602" s="0" t="s">
        <v>4524</v>
      </c>
      <c r="C3602" s="0" t="n">
        <v>190</v>
      </c>
      <c r="D3602" s="0" t="n">
        <f aca="false">C3602 - 10% *C3602</f>
        <v>171</v>
      </c>
      <c r="E3602" s="0" t="s">
        <v>21</v>
      </c>
      <c r="F3602" s="0" t="s">
        <v>22</v>
      </c>
      <c r="G3602" s="0" t="s">
        <v>2010</v>
      </c>
    </row>
    <row r="3603" customFormat="false" ht="15" hidden="false" customHeight="false" outlineLevel="0" collapsed="false">
      <c r="A3603" s="0" t="s">
        <v>4659</v>
      </c>
      <c r="B3603" s="0" t="s">
        <v>48</v>
      </c>
      <c r="C3603" s="0" t="n">
        <v>42</v>
      </c>
      <c r="D3603" s="0" t="n">
        <f aca="false">C3603 - 10% *C3603</f>
        <v>37.8</v>
      </c>
      <c r="E3603" s="0" t="s">
        <v>21</v>
      </c>
      <c r="F3603" s="0" t="s">
        <v>22</v>
      </c>
      <c r="G3603" s="0" t="s">
        <v>1999</v>
      </c>
    </row>
    <row r="3604" customFormat="false" ht="15" hidden="false" customHeight="false" outlineLevel="0" collapsed="false">
      <c r="A3604" s="0" t="s">
        <v>4660</v>
      </c>
      <c r="B3604" s="0" t="s">
        <v>4661</v>
      </c>
      <c r="C3604" s="0" t="n">
        <v>297</v>
      </c>
      <c r="D3604" s="0" t="n">
        <f aca="false">C3604 - 10% *C3604</f>
        <v>267.3</v>
      </c>
      <c r="E3604" s="0" t="s">
        <v>21</v>
      </c>
      <c r="F3604" s="0" t="s">
        <v>22</v>
      </c>
      <c r="G3604" s="0" t="s">
        <v>4662</v>
      </c>
    </row>
    <row r="3605" customFormat="false" ht="15" hidden="false" customHeight="false" outlineLevel="0" collapsed="false">
      <c r="A3605" s="0" t="s">
        <v>4663</v>
      </c>
      <c r="B3605" s="0" t="s">
        <v>1760</v>
      </c>
      <c r="C3605" s="0" t="n">
        <v>138</v>
      </c>
      <c r="D3605" s="0" t="n">
        <f aca="false">C3605 - 10% *C3605</f>
        <v>124.2</v>
      </c>
      <c r="E3605" s="0" t="s">
        <v>21</v>
      </c>
      <c r="F3605" s="0" t="s">
        <v>22</v>
      </c>
      <c r="G3605" s="0" t="s">
        <v>2016</v>
      </c>
    </row>
    <row r="3606" customFormat="false" ht="15" hidden="false" customHeight="false" outlineLevel="0" collapsed="false">
      <c r="A3606" s="0" t="s">
        <v>4664</v>
      </c>
      <c r="B3606" s="0" t="s">
        <v>4460</v>
      </c>
      <c r="C3606" s="0" t="n">
        <v>115</v>
      </c>
      <c r="D3606" s="0" t="n">
        <f aca="false">C3606 - 10% *C3606</f>
        <v>103.5</v>
      </c>
      <c r="E3606" s="0" t="s">
        <v>21</v>
      </c>
      <c r="F3606" s="0" t="s">
        <v>22</v>
      </c>
      <c r="G3606" s="0" t="s">
        <v>2001</v>
      </c>
    </row>
    <row r="3607" customFormat="false" ht="15" hidden="false" customHeight="false" outlineLevel="0" collapsed="false">
      <c r="A3607" s="0" t="s">
        <v>4665</v>
      </c>
      <c r="B3607" s="0" t="s">
        <v>4374</v>
      </c>
      <c r="C3607" s="0" t="n">
        <v>95</v>
      </c>
      <c r="D3607" s="0" t="n">
        <f aca="false">C3607 - 10% *C3607</f>
        <v>85.5</v>
      </c>
      <c r="E3607" s="0" t="s">
        <v>21</v>
      </c>
      <c r="F3607" s="0" t="s">
        <v>22</v>
      </c>
      <c r="G3607" s="0" t="s">
        <v>2001</v>
      </c>
    </row>
    <row r="3608" customFormat="false" ht="15" hidden="false" customHeight="false" outlineLevel="0" collapsed="false">
      <c r="A3608" s="0" t="s">
        <v>4666</v>
      </c>
      <c r="B3608" s="0" t="s">
        <v>3477</v>
      </c>
      <c r="C3608" s="0" t="n">
        <v>69</v>
      </c>
      <c r="D3608" s="0" t="n">
        <f aca="false">C3608 - 10% *C3608</f>
        <v>62.1</v>
      </c>
      <c r="E3608" s="0" t="s">
        <v>21</v>
      </c>
      <c r="F3608" s="0" t="s">
        <v>22</v>
      </c>
      <c r="G3608" s="0" t="s">
        <v>1999</v>
      </c>
    </row>
    <row r="3609" customFormat="false" ht="15" hidden="false" customHeight="false" outlineLevel="0" collapsed="false">
      <c r="A3609" s="0" t="s">
        <v>4667</v>
      </c>
      <c r="B3609" s="0" t="s">
        <v>4444</v>
      </c>
      <c r="C3609" s="0" t="n">
        <v>50</v>
      </c>
      <c r="D3609" s="0" t="n">
        <f aca="false">C3609 - 10% *C3609</f>
        <v>45</v>
      </c>
      <c r="E3609" s="0" t="s">
        <v>21</v>
      </c>
      <c r="F3609" s="0" t="s">
        <v>22</v>
      </c>
      <c r="G3609" s="0" t="s">
        <v>2001</v>
      </c>
    </row>
    <row r="3610" customFormat="false" ht="15" hidden="false" customHeight="false" outlineLevel="0" collapsed="false">
      <c r="A3610" s="0" t="s">
        <v>4668</v>
      </c>
      <c r="B3610" s="0" t="s">
        <v>2718</v>
      </c>
      <c r="C3610" s="0" t="n">
        <v>190</v>
      </c>
      <c r="D3610" s="0" t="n">
        <f aca="false">C3610 - 10% *C3610</f>
        <v>171</v>
      </c>
      <c r="E3610" s="0" t="s">
        <v>382</v>
      </c>
      <c r="F3610" s="0" t="s">
        <v>22</v>
      </c>
      <c r="G3610" s="0" t="s">
        <v>2003</v>
      </c>
    </row>
    <row r="3611" customFormat="false" ht="15" hidden="false" customHeight="false" outlineLevel="0" collapsed="false">
      <c r="A3611" s="0" t="s">
        <v>4669</v>
      </c>
      <c r="B3611" s="0" t="s">
        <v>4670</v>
      </c>
      <c r="C3611" s="0" t="n">
        <v>135</v>
      </c>
      <c r="D3611" s="0" t="n">
        <f aca="false">C3611 - 10% *C3611</f>
        <v>121.5</v>
      </c>
      <c r="E3611" s="0" t="s">
        <v>21</v>
      </c>
      <c r="F3611" s="0" t="s">
        <v>22</v>
      </c>
      <c r="G3611" s="0" t="s">
        <v>2001</v>
      </c>
    </row>
    <row r="3612" customFormat="false" ht="15" hidden="false" customHeight="false" outlineLevel="0" collapsed="false">
      <c r="A3612" s="0" t="s">
        <v>4671</v>
      </c>
      <c r="B3612" s="0" t="s">
        <v>20</v>
      </c>
      <c r="C3612" s="0" t="n">
        <v>129</v>
      </c>
      <c r="D3612" s="0" t="n">
        <f aca="false">C3612 - 10% *C3612</f>
        <v>116.1</v>
      </c>
      <c r="E3612" s="0" t="s">
        <v>21</v>
      </c>
      <c r="F3612" s="0" t="s">
        <v>22</v>
      </c>
      <c r="G3612" s="0" t="s">
        <v>2003</v>
      </c>
    </row>
    <row r="3613" customFormat="false" ht="15" hidden="false" customHeight="false" outlineLevel="0" collapsed="false">
      <c r="A3613" s="0" t="s">
        <v>4672</v>
      </c>
      <c r="B3613" s="0" t="s">
        <v>4382</v>
      </c>
      <c r="C3613" s="0" t="n">
        <v>59</v>
      </c>
      <c r="D3613" s="0" t="n">
        <f aca="false">C3613 - 10% *C3613</f>
        <v>53.1</v>
      </c>
      <c r="E3613" s="0" t="s">
        <v>21</v>
      </c>
      <c r="F3613" s="0" t="s">
        <v>22</v>
      </c>
      <c r="G3613" s="0" t="s">
        <v>2014</v>
      </c>
    </row>
    <row r="3614" customFormat="false" ht="15" hidden="false" customHeight="false" outlineLevel="0" collapsed="false">
      <c r="A3614" s="0" t="s">
        <v>4673</v>
      </c>
      <c r="B3614" s="0" t="s">
        <v>1286</v>
      </c>
      <c r="C3614" s="0" t="n">
        <v>210</v>
      </c>
      <c r="D3614" s="0" t="n">
        <f aca="false">C3614 - 10% *C3614</f>
        <v>189</v>
      </c>
      <c r="E3614" s="0" t="s">
        <v>21</v>
      </c>
      <c r="F3614" s="0" t="s">
        <v>22</v>
      </c>
      <c r="G3614" s="0" t="s">
        <v>2010</v>
      </c>
    </row>
    <row r="3615" customFormat="false" ht="15" hidden="false" customHeight="false" outlineLevel="0" collapsed="false">
      <c r="A3615" s="0" t="s">
        <v>4674</v>
      </c>
      <c r="B3615" s="0" t="s">
        <v>55</v>
      </c>
      <c r="C3615" s="0" t="n">
        <v>83.44</v>
      </c>
      <c r="D3615" s="0" t="n">
        <f aca="false">C3615 - 10% *C3615</f>
        <v>75.096</v>
      </c>
      <c r="E3615" s="0" t="s">
        <v>21</v>
      </c>
      <c r="F3615" s="0" t="s">
        <v>22</v>
      </c>
      <c r="G3615" s="0" t="s">
        <v>2014</v>
      </c>
    </row>
    <row r="3616" customFormat="false" ht="15" hidden="false" customHeight="false" outlineLevel="0" collapsed="false">
      <c r="A3616" s="0" t="s">
        <v>4675</v>
      </c>
      <c r="B3616" s="0" t="s">
        <v>2365</v>
      </c>
      <c r="C3616" s="0" t="n">
        <v>129</v>
      </c>
      <c r="D3616" s="0" t="n">
        <f aca="false">C3616 - 10% *C3616</f>
        <v>116.1</v>
      </c>
      <c r="E3616" s="0" t="s">
        <v>382</v>
      </c>
      <c r="F3616" s="0" t="s">
        <v>22</v>
      </c>
      <c r="G3616" s="0" t="s">
        <v>2001</v>
      </c>
    </row>
    <row r="3617" customFormat="false" ht="15" hidden="false" customHeight="false" outlineLevel="0" collapsed="false">
      <c r="A3617" s="0" t="s">
        <v>4676</v>
      </c>
      <c r="B3617" s="0" t="s">
        <v>28</v>
      </c>
      <c r="C3617" s="0" t="n">
        <v>243</v>
      </c>
      <c r="D3617" s="0" t="n">
        <f aca="false">C3617 - 10% *C3617</f>
        <v>218.7</v>
      </c>
      <c r="E3617" s="0" t="s">
        <v>21</v>
      </c>
      <c r="F3617" s="0" t="s">
        <v>22</v>
      </c>
      <c r="G3617" s="0" t="s">
        <v>2010</v>
      </c>
    </row>
    <row r="3618" customFormat="false" ht="15" hidden="false" customHeight="false" outlineLevel="0" collapsed="false">
      <c r="A3618" s="0" t="s">
        <v>4677</v>
      </c>
      <c r="B3618" s="0" t="s">
        <v>4457</v>
      </c>
      <c r="C3618" s="0" t="n">
        <v>89</v>
      </c>
      <c r="D3618" s="0" t="n">
        <f aca="false">C3618 - 10% *C3618</f>
        <v>80.1</v>
      </c>
      <c r="E3618" s="0" t="s">
        <v>21</v>
      </c>
      <c r="F3618" s="0" t="s">
        <v>22</v>
      </c>
      <c r="G3618" s="0" t="s">
        <v>2001</v>
      </c>
    </row>
    <row r="3619" customFormat="false" ht="15" hidden="false" customHeight="false" outlineLevel="0" collapsed="false">
      <c r="A3619" s="0" t="s">
        <v>4678</v>
      </c>
      <c r="B3619" s="0" t="s">
        <v>4679</v>
      </c>
      <c r="C3619" s="0" t="n">
        <v>160</v>
      </c>
      <c r="D3619" s="0" t="n">
        <f aca="false">C3619 - 10% *C3619</f>
        <v>144</v>
      </c>
      <c r="E3619" s="0" t="s">
        <v>21</v>
      </c>
      <c r="F3619" s="0" t="s">
        <v>22</v>
      </c>
      <c r="G3619" s="0" t="s">
        <v>2003</v>
      </c>
    </row>
    <row r="3620" customFormat="false" ht="15" hidden="false" customHeight="false" outlineLevel="0" collapsed="false">
      <c r="A3620" s="0" t="s">
        <v>4680</v>
      </c>
      <c r="B3620" s="0" t="s">
        <v>42</v>
      </c>
      <c r="C3620" s="0" t="n">
        <v>230</v>
      </c>
      <c r="D3620" s="0" t="n">
        <f aca="false">C3620 - 10% *C3620</f>
        <v>207</v>
      </c>
      <c r="E3620" s="0" t="s">
        <v>21</v>
      </c>
      <c r="F3620" s="0" t="s">
        <v>22</v>
      </c>
      <c r="G3620" s="0" t="s">
        <v>2010</v>
      </c>
    </row>
    <row r="3621" customFormat="false" ht="15" hidden="false" customHeight="false" outlineLevel="0" collapsed="false">
      <c r="A3621" s="0" t="s">
        <v>4681</v>
      </c>
      <c r="B3621" s="0" t="s">
        <v>4682</v>
      </c>
      <c r="C3621" s="0" t="n">
        <v>45</v>
      </c>
      <c r="D3621" s="0" t="n">
        <f aca="false">C3621 - 10% *C3621</f>
        <v>40.5</v>
      </c>
      <c r="E3621" s="0" t="s">
        <v>21</v>
      </c>
      <c r="F3621" s="0" t="s">
        <v>22</v>
      </c>
      <c r="G3621" s="0" t="s">
        <v>2014</v>
      </c>
    </row>
    <row r="3622" customFormat="false" ht="15" hidden="false" customHeight="false" outlineLevel="0" collapsed="false">
      <c r="A3622" s="0" t="s">
        <v>4683</v>
      </c>
      <c r="B3622" s="0" t="s">
        <v>4684</v>
      </c>
      <c r="C3622" s="0" t="n">
        <v>159</v>
      </c>
      <c r="D3622" s="0" t="n">
        <f aca="false">C3622 - 10% *C3622</f>
        <v>143.1</v>
      </c>
      <c r="E3622" s="0" t="s">
        <v>21</v>
      </c>
      <c r="F3622" s="0" t="s">
        <v>22</v>
      </c>
      <c r="G3622" s="0" t="s">
        <v>2010</v>
      </c>
    </row>
    <row r="3623" customFormat="false" ht="15" hidden="false" customHeight="false" outlineLevel="0" collapsed="false">
      <c r="A3623" s="0" t="s">
        <v>4685</v>
      </c>
      <c r="B3623" s="0" t="s">
        <v>4583</v>
      </c>
      <c r="C3623" s="0" t="n">
        <v>115</v>
      </c>
      <c r="D3623" s="0" t="n">
        <f aca="false">C3623 - 10% *C3623</f>
        <v>103.5</v>
      </c>
      <c r="E3623" s="0" t="s">
        <v>21</v>
      </c>
      <c r="F3623" s="0" t="s">
        <v>22</v>
      </c>
      <c r="G3623" s="0" t="s">
        <v>2016</v>
      </c>
    </row>
    <row r="3624" customFormat="false" ht="15" hidden="false" customHeight="false" outlineLevel="0" collapsed="false">
      <c r="A3624" s="0" t="s">
        <v>4686</v>
      </c>
      <c r="B3624" s="0" t="s">
        <v>2447</v>
      </c>
      <c r="C3624" s="0" t="n">
        <v>169.65</v>
      </c>
      <c r="D3624" s="0" t="n">
        <f aca="false">C3624 - 10% *C3624</f>
        <v>152.685</v>
      </c>
      <c r="E3624" s="0" t="s">
        <v>21</v>
      </c>
      <c r="F3624" s="0" t="s">
        <v>22</v>
      </c>
      <c r="G3624" s="0" t="s">
        <v>2016</v>
      </c>
    </row>
    <row r="3625" customFormat="false" ht="15" hidden="false" customHeight="false" outlineLevel="0" collapsed="false">
      <c r="A3625" s="0" t="s">
        <v>4687</v>
      </c>
      <c r="B3625" s="0" t="s">
        <v>4395</v>
      </c>
      <c r="C3625" s="0" t="n">
        <v>152.9</v>
      </c>
      <c r="D3625" s="0" t="n">
        <f aca="false">C3625 - 10% *C3625</f>
        <v>137.61</v>
      </c>
      <c r="E3625" s="0" t="s">
        <v>21</v>
      </c>
      <c r="F3625" s="0" t="s">
        <v>22</v>
      </c>
      <c r="G3625" s="0" t="s">
        <v>2010</v>
      </c>
    </row>
    <row r="3626" customFormat="false" ht="15" hidden="false" customHeight="false" outlineLevel="0" collapsed="false">
      <c r="A3626" s="0" t="s">
        <v>4688</v>
      </c>
      <c r="B3626" s="0" t="s">
        <v>4595</v>
      </c>
      <c r="C3626" s="0" t="n">
        <v>50</v>
      </c>
      <c r="D3626" s="0" t="n">
        <f aca="false">C3626 - 10% *C3626</f>
        <v>45</v>
      </c>
      <c r="E3626" s="0" t="s">
        <v>21</v>
      </c>
      <c r="F3626" s="0" t="s">
        <v>22</v>
      </c>
      <c r="G3626" s="0" t="s">
        <v>2014</v>
      </c>
    </row>
    <row r="3627" customFormat="false" ht="15" hidden="false" customHeight="false" outlineLevel="0" collapsed="false">
      <c r="A3627" s="0" t="s">
        <v>4689</v>
      </c>
      <c r="B3627" s="0" t="s">
        <v>4684</v>
      </c>
      <c r="C3627" s="0" t="n">
        <v>99</v>
      </c>
      <c r="D3627" s="0" t="n">
        <f aca="false">C3627 - 10% *C3627</f>
        <v>89.1</v>
      </c>
      <c r="E3627" s="0" t="s">
        <v>21</v>
      </c>
      <c r="F3627" s="0" t="s">
        <v>22</v>
      </c>
      <c r="G3627" s="0" t="s">
        <v>2001</v>
      </c>
    </row>
    <row r="3628" customFormat="false" ht="15" hidden="false" customHeight="false" outlineLevel="0" collapsed="false">
      <c r="A3628" s="0" t="s">
        <v>4690</v>
      </c>
      <c r="B3628" s="0" t="s">
        <v>4574</v>
      </c>
      <c r="C3628" s="0" t="n">
        <v>98.5</v>
      </c>
      <c r="D3628" s="0" t="n">
        <f aca="false">C3628 - 10% *C3628</f>
        <v>88.65</v>
      </c>
      <c r="E3628" s="0" t="s">
        <v>21</v>
      </c>
      <c r="F3628" s="0" t="s">
        <v>22</v>
      </c>
      <c r="G3628" s="0" t="s">
        <v>2003</v>
      </c>
    </row>
    <row r="3629" customFormat="false" ht="15" hidden="false" customHeight="false" outlineLevel="0" collapsed="false">
      <c r="A3629" s="0" t="s">
        <v>4691</v>
      </c>
      <c r="B3629" s="0" t="s">
        <v>664</v>
      </c>
      <c r="C3629" s="0" t="n">
        <v>270</v>
      </c>
      <c r="D3629" s="0" t="n">
        <f aca="false">C3629 - 10% *C3629</f>
        <v>243</v>
      </c>
      <c r="E3629" s="0" t="s">
        <v>21</v>
      </c>
      <c r="F3629" s="0" t="s">
        <v>22</v>
      </c>
      <c r="G3629" s="0" t="s">
        <v>2048</v>
      </c>
    </row>
    <row r="3630" customFormat="false" ht="15" hidden="false" customHeight="false" outlineLevel="0" collapsed="false">
      <c r="A3630" s="0" t="s">
        <v>2459</v>
      </c>
      <c r="B3630" s="0" t="s">
        <v>50</v>
      </c>
      <c r="C3630" s="0" t="n">
        <v>199</v>
      </c>
      <c r="D3630" s="0" t="n">
        <f aca="false">C3630 - 10% *C3630</f>
        <v>179.1</v>
      </c>
      <c r="E3630" s="0" t="s">
        <v>21</v>
      </c>
      <c r="F3630" s="0" t="s">
        <v>22</v>
      </c>
      <c r="G3630" s="0" t="s">
        <v>2016</v>
      </c>
    </row>
    <row r="3631" customFormat="false" ht="15" hidden="false" customHeight="false" outlineLevel="0" collapsed="false">
      <c r="A3631" s="0" t="s">
        <v>4692</v>
      </c>
      <c r="B3631" s="0" t="s">
        <v>4358</v>
      </c>
      <c r="C3631" s="0" t="n">
        <v>65.4</v>
      </c>
      <c r="D3631" s="0" t="n">
        <f aca="false">C3631 - 10% *C3631</f>
        <v>58.86</v>
      </c>
      <c r="E3631" s="0" t="s">
        <v>21</v>
      </c>
      <c r="F3631" s="0" t="s">
        <v>22</v>
      </c>
      <c r="G3631" s="0" t="s">
        <v>1999</v>
      </c>
    </row>
    <row r="3632" customFormat="false" ht="15" hidden="false" customHeight="false" outlineLevel="0" collapsed="false">
      <c r="A3632" s="0" t="s">
        <v>4693</v>
      </c>
      <c r="B3632" s="0" t="s">
        <v>425</v>
      </c>
      <c r="C3632" s="0" t="n">
        <v>62</v>
      </c>
      <c r="D3632" s="0" t="n">
        <f aca="false">C3632 - 10% *C3632</f>
        <v>55.8</v>
      </c>
      <c r="E3632" s="0" t="s">
        <v>21</v>
      </c>
      <c r="F3632" s="0" t="s">
        <v>22</v>
      </c>
      <c r="G3632" s="0" t="s">
        <v>2014</v>
      </c>
    </row>
    <row r="3633" customFormat="false" ht="15" hidden="false" customHeight="false" outlineLevel="0" collapsed="false">
      <c r="A3633" s="0" t="s">
        <v>4694</v>
      </c>
      <c r="B3633" s="0" t="s">
        <v>3216</v>
      </c>
      <c r="C3633" s="0" t="n">
        <v>59.5</v>
      </c>
      <c r="D3633" s="0" t="n">
        <f aca="false">C3633 - 10% *C3633</f>
        <v>53.55</v>
      </c>
      <c r="E3633" s="0" t="s">
        <v>21</v>
      </c>
      <c r="F3633" s="0" t="s">
        <v>22</v>
      </c>
      <c r="G3633" s="0" t="s">
        <v>1999</v>
      </c>
    </row>
    <row r="3634" customFormat="false" ht="15" hidden="false" customHeight="false" outlineLevel="0" collapsed="false">
      <c r="A3634" s="0" t="s">
        <v>4695</v>
      </c>
      <c r="B3634" s="0" t="s">
        <v>4379</v>
      </c>
      <c r="C3634" s="0" t="n">
        <v>75.5</v>
      </c>
      <c r="D3634" s="0" t="n">
        <f aca="false">C3634 - 10% *C3634</f>
        <v>67.95</v>
      </c>
      <c r="E3634" s="0" t="s">
        <v>21</v>
      </c>
      <c r="F3634" s="0" t="s">
        <v>22</v>
      </c>
      <c r="G3634" s="0" t="s">
        <v>2003</v>
      </c>
    </row>
    <row r="3635" customFormat="false" ht="15" hidden="false" customHeight="false" outlineLevel="0" collapsed="false">
      <c r="A3635" s="0" t="s">
        <v>4696</v>
      </c>
      <c r="B3635" s="0" t="s">
        <v>3693</v>
      </c>
      <c r="C3635" s="0" t="n">
        <v>75</v>
      </c>
      <c r="D3635" s="0" t="n">
        <f aca="false">C3635 - 10% *C3635</f>
        <v>67.5</v>
      </c>
      <c r="E3635" s="0" t="s">
        <v>21</v>
      </c>
      <c r="F3635" s="0" t="s">
        <v>22</v>
      </c>
      <c r="G3635" s="0" t="s">
        <v>2014</v>
      </c>
    </row>
    <row r="3636" customFormat="false" ht="15" hidden="false" customHeight="false" outlineLevel="0" collapsed="false">
      <c r="A3636" s="0" t="s">
        <v>4697</v>
      </c>
      <c r="B3636" s="0" t="s">
        <v>4489</v>
      </c>
      <c r="C3636" s="0" t="n">
        <v>54.7</v>
      </c>
      <c r="D3636" s="0" t="n">
        <f aca="false">C3636 - 10% *C3636</f>
        <v>49.23</v>
      </c>
      <c r="E3636" s="0" t="s">
        <v>21</v>
      </c>
      <c r="F3636" s="0" t="s">
        <v>22</v>
      </c>
      <c r="G3636" s="0" t="s">
        <v>1999</v>
      </c>
    </row>
    <row r="3637" customFormat="false" ht="15" hidden="false" customHeight="false" outlineLevel="0" collapsed="false">
      <c r="A3637" s="0" t="s">
        <v>4698</v>
      </c>
      <c r="B3637" s="0" t="s">
        <v>34</v>
      </c>
      <c r="C3637" s="0" t="n">
        <v>75</v>
      </c>
      <c r="D3637" s="0" t="n">
        <f aca="false">C3637 - 10% *C3637</f>
        <v>67.5</v>
      </c>
      <c r="E3637" s="0" t="s">
        <v>21</v>
      </c>
      <c r="F3637" s="0" t="s">
        <v>22</v>
      </c>
      <c r="G3637" s="0" t="s">
        <v>2014</v>
      </c>
    </row>
    <row r="3638" customFormat="false" ht="15" hidden="false" customHeight="false" outlineLevel="0" collapsed="false">
      <c r="A3638" s="0" t="s">
        <v>4699</v>
      </c>
      <c r="B3638" s="0" t="s">
        <v>1670</v>
      </c>
      <c r="C3638" s="0" t="n">
        <v>118</v>
      </c>
      <c r="D3638" s="0" t="n">
        <f aca="false">C3638 - 10% *C3638</f>
        <v>106.2</v>
      </c>
      <c r="E3638" s="0" t="s">
        <v>21</v>
      </c>
      <c r="F3638" s="0" t="s">
        <v>22</v>
      </c>
      <c r="G3638" s="0" t="s">
        <v>2003</v>
      </c>
    </row>
    <row r="3639" customFormat="false" ht="15" hidden="false" customHeight="false" outlineLevel="0" collapsed="false">
      <c r="A3639" s="0" t="s">
        <v>4700</v>
      </c>
      <c r="B3639" s="0" t="s">
        <v>4407</v>
      </c>
      <c r="C3639" s="0" t="n">
        <v>65</v>
      </c>
      <c r="D3639" s="0" t="n">
        <f aca="false">C3639 - 10% *C3639</f>
        <v>58.5</v>
      </c>
      <c r="E3639" s="0" t="s">
        <v>21</v>
      </c>
      <c r="F3639" s="0" t="s">
        <v>22</v>
      </c>
      <c r="G3639" s="0" t="s">
        <v>1999</v>
      </c>
    </row>
    <row r="3640" customFormat="false" ht="15" hidden="false" customHeight="false" outlineLevel="0" collapsed="false">
      <c r="A3640" s="0" t="s">
        <v>4701</v>
      </c>
      <c r="B3640" s="0" t="s">
        <v>4702</v>
      </c>
      <c r="C3640" s="0" t="n">
        <v>59</v>
      </c>
      <c r="D3640" s="0" t="n">
        <f aca="false">C3640 - 10% *C3640</f>
        <v>53.1</v>
      </c>
      <c r="E3640" s="0" t="s">
        <v>21</v>
      </c>
      <c r="F3640" s="0" t="s">
        <v>22</v>
      </c>
      <c r="G3640" s="0" t="s">
        <v>2014</v>
      </c>
    </row>
    <row r="3641" customFormat="false" ht="15" hidden="false" customHeight="false" outlineLevel="0" collapsed="false">
      <c r="A3641" s="0" t="s">
        <v>4703</v>
      </c>
      <c r="B3641" s="0" t="s">
        <v>1937</v>
      </c>
      <c r="C3641" s="0" t="n">
        <v>175</v>
      </c>
      <c r="D3641" s="0" t="n">
        <f aca="false">C3641 - 10% *C3641</f>
        <v>157.5</v>
      </c>
      <c r="E3641" s="0" t="s">
        <v>21</v>
      </c>
      <c r="F3641" s="0" t="s">
        <v>22</v>
      </c>
      <c r="G3641" s="0" t="s">
        <v>2010</v>
      </c>
    </row>
    <row r="3642" customFormat="false" ht="15" hidden="false" customHeight="false" outlineLevel="0" collapsed="false">
      <c r="A3642" s="0" t="s">
        <v>4704</v>
      </c>
      <c r="B3642" s="0" t="s">
        <v>4583</v>
      </c>
      <c r="C3642" s="0" t="n">
        <v>54</v>
      </c>
      <c r="D3642" s="0" t="n">
        <f aca="false">C3642 - 10% *C3642</f>
        <v>48.6</v>
      </c>
      <c r="E3642" s="0" t="s">
        <v>21</v>
      </c>
      <c r="F3642" s="0" t="s">
        <v>22</v>
      </c>
      <c r="G3642" s="0" t="s">
        <v>1999</v>
      </c>
    </row>
    <row r="3643" customFormat="false" ht="15" hidden="false" customHeight="false" outlineLevel="0" collapsed="false">
      <c r="A3643" s="0" t="s">
        <v>4705</v>
      </c>
      <c r="B3643" s="0" t="s">
        <v>4638</v>
      </c>
      <c r="C3643" s="0" t="n">
        <v>136</v>
      </c>
      <c r="D3643" s="0" t="n">
        <f aca="false">C3643 - 10% *C3643</f>
        <v>122.4</v>
      </c>
      <c r="E3643" s="0" t="s">
        <v>21</v>
      </c>
      <c r="F3643" s="0" t="s">
        <v>22</v>
      </c>
      <c r="G3643" s="0" t="s">
        <v>2010</v>
      </c>
    </row>
    <row r="3644" customFormat="false" ht="15" hidden="false" customHeight="false" outlineLevel="0" collapsed="false">
      <c r="A3644" s="0" t="s">
        <v>4706</v>
      </c>
      <c r="B3644" s="0" t="s">
        <v>4518</v>
      </c>
      <c r="C3644" s="0" t="n">
        <v>94.8</v>
      </c>
      <c r="D3644" s="0" t="n">
        <f aca="false">C3644 - 10% *C3644</f>
        <v>85.32</v>
      </c>
      <c r="E3644" s="0" t="s">
        <v>21</v>
      </c>
      <c r="F3644" s="0" t="s">
        <v>22</v>
      </c>
      <c r="G3644" s="0" t="s">
        <v>2001</v>
      </c>
    </row>
    <row r="3645" customFormat="false" ht="15" hidden="false" customHeight="false" outlineLevel="0" collapsed="false">
      <c r="A3645" s="0" t="s">
        <v>4707</v>
      </c>
      <c r="B3645" s="0" t="s">
        <v>4708</v>
      </c>
      <c r="C3645" s="0" t="n">
        <v>130</v>
      </c>
      <c r="D3645" s="0" t="n">
        <f aca="false">C3645 - 10% *C3645</f>
        <v>117</v>
      </c>
      <c r="E3645" s="0" t="s">
        <v>21</v>
      </c>
      <c r="F3645" s="0" t="s">
        <v>22</v>
      </c>
      <c r="G3645" s="0" t="s">
        <v>2010</v>
      </c>
    </row>
    <row r="3646" customFormat="false" ht="15" hidden="false" customHeight="false" outlineLevel="0" collapsed="false">
      <c r="A3646" s="0" t="s">
        <v>4709</v>
      </c>
      <c r="B3646" s="0" t="s">
        <v>4457</v>
      </c>
      <c r="C3646" s="0" t="n">
        <v>89</v>
      </c>
      <c r="D3646" s="0" t="n">
        <f aca="false">C3646 - 10% *C3646</f>
        <v>80.1</v>
      </c>
      <c r="E3646" s="0" t="s">
        <v>21</v>
      </c>
      <c r="F3646" s="0" t="s">
        <v>22</v>
      </c>
      <c r="G3646" s="0" t="s">
        <v>2003</v>
      </c>
    </row>
    <row r="3647" customFormat="false" ht="15" hidden="false" customHeight="false" outlineLevel="0" collapsed="false">
      <c r="A3647" s="0" t="s">
        <v>4710</v>
      </c>
      <c r="B3647" s="0" t="s">
        <v>4395</v>
      </c>
      <c r="C3647" s="0" t="n">
        <v>300</v>
      </c>
      <c r="D3647" s="0" t="n">
        <f aca="false">C3647 - 10% *C3647</f>
        <v>270</v>
      </c>
      <c r="E3647" s="0" t="s">
        <v>21</v>
      </c>
      <c r="F3647" s="0" t="s">
        <v>22</v>
      </c>
      <c r="G3647" s="0" t="s">
        <v>2027</v>
      </c>
    </row>
    <row r="3648" customFormat="false" ht="15" hidden="false" customHeight="false" outlineLevel="0" collapsed="false">
      <c r="A3648" s="0" t="s">
        <v>4711</v>
      </c>
      <c r="B3648" s="0" t="s">
        <v>4460</v>
      </c>
      <c r="C3648" s="0" t="n">
        <v>230</v>
      </c>
      <c r="D3648" s="0" t="n">
        <f aca="false">C3648 - 10% *C3648</f>
        <v>207</v>
      </c>
      <c r="E3648" s="0" t="s">
        <v>21</v>
      </c>
      <c r="F3648" s="0" t="s">
        <v>22</v>
      </c>
      <c r="G3648" s="0" t="s">
        <v>2010</v>
      </c>
    </row>
    <row r="3649" customFormat="false" ht="15" hidden="false" customHeight="false" outlineLevel="0" collapsed="false">
      <c r="A3649" s="0" t="s">
        <v>4712</v>
      </c>
      <c r="B3649" s="0" t="s">
        <v>1878</v>
      </c>
      <c r="C3649" s="0" t="n">
        <v>80</v>
      </c>
      <c r="D3649" s="0" t="n">
        <f aca="false">C3649 - 10% *C3649</f>
        <v>72</v>
      </c>
      <c r="E3649" s="0" t="s">
        <v>21</v>
      </c>
      <c r="F3649" s="0" t="s">
        <v>22</v>
      </c>
      <c r="G3649" s="0" t="s">
        <v>1999</v>
      </c>
    </row>
    <row r="3650" customFormat="false" ht="15" hidden="false" customHeight="false" outlineLevel="0" collapsed="false">
      <c r="A3650" s="0" t="s">
        <v>4713</v>
      </c>
      <c r="B3650" s="0" t="s">
        <v>4437</v>
      </c>
      <c r="C3650" s="0" t="n">
        <v>130</v>
      </c>
      <c r="D3650" s="0" t="n">
        <f aca="false">C3650 - 10% *C3650</f>
        <v>117</v>
      </c>
      <c r="E3650" s="0" t="s">
        <v>21</v>
      </c>
      <c r="F3650" s="0" t="s">
        <v>22</v>
      </c>
      <c r="G3650" s="0" t="s">
        <v>2003</v>
      </c>
    </row>
    <row r="3651" customFormat="false" ht="15" hidden="false" customHeight="false" outlineLevel="0" collapsed="false">
      <c r="A3651" s="0" t="s">
        <v>4714</v>
      </c>
      <c r="B3651" s="0" t="s">
        <v>1747</v>
      </c>
      <c r="C3651" s="0" t="n">
        <v>250</v>
      </c>
      <c r="D3651" s="0" t="n">
        <f aca="false">C3651 - 10% *C3651</f>
        <v>225</v>
      </c>
      <c r="E3651" s="0" t="s">
        <v>21</v>
      </c>
      <c r="F3651" s="0" t="s">
        <v>22</v>
      </c>
      <c r="G3651" s="0" t="s">
        <v>2048</v>
      </c>
    </row>
    <row r="3652" customFormat="false" ht="15" hidden="false" customHeight="false" outlineLevel="0" collapsed="false">
      <c r="A3652" s="0" t="s">
        <v>4715</v>
      </c>
      <c r="B3652" s="0" t="s">
        <v>4585</v>
      </c>
      <c r="C3652" s="0" t="n">
        <v>150</v>
      </c>
      <c r="D3652" s="0" t="n">
        <f aca="false">C3652 - 10% *C3652</f>
        <v>135</v>
      </c>
      <c r="E3652" s="0" t="s">
        <v>21</v>
      </c>
      <c r="F3652" s="0" t="s">
        <v>22</v>
      </c>
      <c r="G3652" s="0" t="s">
        <v>2010</v>
      </c>
    </row>
    <row r="3653" customFormat="false" ht="15" hidden="false" customHeight="false" outlineLevel="0" collapsed="false">
      <c r="A3653" s="0" t="s">
        <v>4716</v>
      </c>
      <c r="B3653" s="0" t="s">
        <v>4345</v>
      </c>
      <c r="C3653" s="0" t="n">
        <v>115</v>
      </c>
      <c r="D3653" s="0" t="n">
        <f aca="false">C3653 - 10% *C3653</f>
        <v>103.5</v>
      </c>
      <c r="E3653" s="0" t="s">
        <v>21</v>
      </c>
      <c r="F3653" s="0" t="s">
        <v>22</v>
      </c>
      <c r="G3653" s="0" t="s">
        <v>2001</v>
      </c>
    </row>
    <row r="3654" customFormat="false" ht="15" hidden="false" customHeight="false" outlineLevel="0" collapsed="false">
      <c r="A3654" s="0" t="s">
        <v>4717</v>
      </c>
      <c r="B3654" s="0" t="s">
        <v>1224</v>
      </c>
      <c r="C3654" s="0" t="n">
        <v>61</v>
      </c>
      <c r="D3654" s="0" t="n">
        <f aca="false">C3654 - 10% *C3654</f>
        <v>54.9</v>
      </c>
      <c r="E3654" s="0" t="s">
        <v>21</v>
      </c>
      <c r="F3654" s="0" t="s">
        <v>22</v>
      </c>
      <c r="G3654" s="0" t="s">
        <v>2014</v>
      </c>
    </row>
    <row r="3655" customFormat="false" ht="15" hidden="false" customHeight="false" outlineLevel="0" collapsed="false">
      <c r="A3655" s="0" t="s">
        <v>4718</v>
      </c>
      <c r="B3655" s="0" t="s">
        <v>3143</v>
      </c>
      <c r="C3655" s="0" t="n">
        <v>55</v>
      </c>
      <c r="D3655" s="0" t="n">
        <f aca="false">C3655 - 10% *C3655</f>
        <v>49.5</v>
      </c>
      <c r="E3655" s="0" t="s">
        <v>21</v>
      </c>
      <c r="F3655" s="0" t="s">
        <v>22</v>
      </c>
      <c r="G3655" s="0" t="s">
        <v>1999</v>
      </c>
    </row>
    <row r="3656" customFormat="false" ht="15" hidden="false" customHeight="false" outlineLevel="0" collapsed="false">
      <c r="A3656" s="0" t="s">
        <v>4719</v>
      </c>
      <c r="B3656" s="0" t="s">
        <v>4391</v>
      </c>
      <c r="C3656" s="0" t="n">
        <v>150</v>
      </c>
      <c r="D3656" s="0" t="n">
        <f aca="false">C3656 - 10% *C3656</f>
        <v>135</v>
      </c>
      <c r="E3656" s="0" t="s">
        <v>21</v>
      </c>
      <c r="F3656" s="0" t="s">
        <v>22</v>
      </c>
      <c r="G3656" s="0" t="s">
        <v>2016</v>
      </c>
    </row>
    <row r="3657" customFormat="false" ht="15" hidden="false" customHeight="false" outlineLevel="0" collapsed="false">
      <c r="A3657" s="0" t="s">
        <v>4720</v>
      </c>
      <c r="B3657" s="0" t="s">
        <v>4578</v>
      </c>
      <c r="C3657" s="0" t="n">
        <v>232</v>
      </c>
      <c r="D3657" s="0" t="n">
        <f aca="false">C3657 - 10% *C3657</f>
        <v>208.8</v>
      </c>
      <c r="E3657" s="0" t="s">
        <v>21</v>
      </c>
      <c r="F3657" s="0" t="s">
        <v>22</v>
      </c>
      <c r="G3657" s="0" t="s">
        <v>2010</v>
      </c>
    </row>
    <row r="3658" customFormat="false" ht="15" hidden="false" customHeight="false" outlineLevel="0" collapsed="false">
      <c r="A3658" s="0" t="s">
        <v>4721</v>
      </c>
      <c r="B3658" s="0" t="s">
        <v>4331</v>
      </c>
      <c r="C3658" s="0" t="n">
        <v>48</v>
      </c>
      <c r="D3658" s="0" t="n">
        <f aca="false">C3658 - 10% *C3658</f>
        <v>43.2</v>
      </c>
      <c r="E3658" s="0" t="s">
        <v>21</v>
      </c>
      <c r="F3658" s="0" t="s">
        <v>22</v>
      </c>
      <c r="G3658" s="0" t="s">
        <v>1999</v>
      </c>
    </row>
    <row r="3659" customFormat="false" ht="15" hidden="false" customHeight="false" outlineLevel="0" collapsed="false">
      <c r="A3659" s="0" t="s">
        <v>4722</v>
      </c>
      <c r="B3659" s="0" t="s">
        <v>2558</v>
      </c>
      <c r="C3659" s="0" t="n">
        <v>100</v>
      </c>
      <c r="D3659" s="0" t="n">
        <f aca="false">C3659 - 10% *C3659</f>
        <v>90</v>
      </c>
      <c r="E3659" s="0" t="s">
        <v>21</v>
      </c>
      <c r="F3659" s="0" t="s">
        <v>22</v>
      </c>
      <c r="G3659" s="0" t="s">
        <v>2003</v>
      </c>
    </row>
    <row r="3660" customFormat="false" ht="15" hidden="false" customHeight="false" outlineLevel="0" collapsed="false">
      <c r="A3660" s="0" t="s">
        <v>4723</v>
      </c>
      <c r="B3660" s="0" t="s">
        <v>4345</v>
      </c>
      <c r="C3660" s="0" t="n">
        <v>135</v>
      </c>
      <c r="D3660" s="0" t="n">
        <f aca="false">C3660 - 10% *C3660</f>
        <v>121.5</v>
      </c>
      <c r="E3660" s="0" t="s">
        <v>21</v>
      </c>
      <c r="F3660" s="0" t="s">
        <v>22</v>
      </c>
      <c r="G3660" s="0" t="s">
        <v>2010</v>
      </c>
    </row>
    <row r="3661" customFormat="false" ht="15" hidden="false" customHeight="false" outlineLevel="0" collapsed="false">
      <c r="A3661" s="0" t="s">
        <v>4724</v>
      </c>
      <c r="B3661" s="0" t="s">
        <v>4682</v>
      </c>
      <c r="C3661" s="0" t="n">
        <v>49.5</v>
      </c>
      <c r="D3661" s="0" t="n">
        <f aca="false">C3661 - 10% *C3661</f>
        <v>44.55</v>
      </c>
      <c r="E3661" s="0" t="s">
        <v>21</v>
      </c>
      <c r="F3661" s="0" t="s">
        <v>22</v>
      </c>
      <c r="G3661" s="0" t="s">
        <v>1999</v>
      </c>
    </row>
    <row r="3662" customFormat="false" ht="15" hidden="false" customHeight="false" outlineLevel="0" collapsed="false">
      <c r="A3662" s="0" t="s">
        <v>4725</v>
      </c>
      <c r="B3662" s="0" t="s">
        <v>4726</v>
      </c>
      <c r="C3662" s="0" t="n">
        <v>62</v>
      </c>
      <c r="D3662" s="0" t="n">
        <f aca="false">C3662 - 10% *C3662</f>
        <v>55.8</v>
      </c>
      <c r="E3662" s="0" t="s">
        <v>21</v>
      </c>
      <c r="F3662" s="0" t="s">
        <v>22</v>
      </c>
      <c r="G3662" s="0" t="s">
        <v>1999</v>
      </c>
    </row>
    <row r="3663" customFormat="false" ht="15" hidden="false" customHeight="false" outlineLevel="0" collapsed="false">
      <c r="A3663" s="0" t="s">
        <v>4727</v>
      </c>
      <c r="B3663" s="0" t="s">
        <v>2365</v>
      </c>
      <c r="C3663" s="0" t="n">
        <v>75</v>
      </c>
      <c r="D3663" s="0" t="n">
        <f aca="false">C3663 - 10% *C3663</f>
        <v>67.5</v>
      </c>
      <c r="E3663" s="0" t="s">
        <v>382</v>
      </c>
      <c r="F3663" s="0" t="s">
        <v>22</v>
      </c>
      <c r="G3663" s="0" t="s">
        <v>2014</v>
      </c>
    </row>
    <row r="3664" customFormat="false" ht="15" hidden="false" customHeight="false" outlineLevel="0" collapsed="false">
      <c r="A3664" s="0" t="s">
        <v>4728</v>
      </c>
      <c r="B3664" s="0" t="s">
        <v>1932</v>
      </c>
      <c r="C3664" s="0" t="n">
        <v>70</v>
      </c>
      <c r="D3664" s="0" t="n">
        <f aca="false">C3664 - 10% *C3664</f>
        <v>63</v>
      </c>
      <c r="E3664" s="0" t="s">
        <v>21</v>
      </c>
      <c r="F3664" s="0" t="s">
        <v>22</v>
      </c>
      <c r="G3664" s="0" t="s">
        <v>1999</v>
      </c>
    </row>
    <row r="3665" customFormat="false" ht="15" hidden="false" customHeight="false" outlineLevel="0" collapsed="false">
      <c r="A3665" s="0" t="s">
        <v>4729</v>
      </c>
      <c r="B3665" s="0" t="s">
        <v>491</v>
      </c>
      <c r="C3665" s="0" t="n">
        <v>192</v>
      </c>
      <c r="D3665" s="0" t="n">
        <f aca="false">C3665 - 10% *C3665</f>
        <v>172.8</v>
      </c>
      <c r="E3665" s="0" t="s">
        <v>21</v>
      </c>
      <c r="F3665" s="0" t="s">
        <v>22</v>
      </c>
      <c r="G3665" s="0" t="s">
        <v>2010</v>
      </c>
    </row>
    <row r="3666" customFormat="false" ht="15" hidden="false" customHeight="false" outlineLevel="0" collapsed="false">
      <c r="A3666" s="0" t="s">
        <v>4730</v>
      </c>
      <c r="B3666" s="0" t="s">
        <v>55</v>
      </c>
      <c r="C3666" s="0" t="n">
        <v>124.35</v>
      </c>
      <c r="D3666" s="0" t="n">
        <f aca="false">C3666 - 10% *C3666</f>
        <v>111.915</v>
      </c>
      <c r="E3666" s="0" t="s">
        <v>21</v>
      </c>
      <c r="F3666" s="0" t="s">
        <v>22</v>
      </c>
      <c r="G3666" s="0" t="s">
        <v>2001</v>
      </c>
    </row>
    <row r="3667" customFormat="false" ht="15" hidden="false" customHeight="false" outlineLevel="0" collapsed="false">
      <c r="A3667" s="0" t="s">
        <v>4731</v>
      </c>
      <c r="B3667" s="0" t="s">
        <v>4708</v>
      </c>
      <c r="C3667" s="0" t="n">
        <v>95</v>
      </c>
      <c r="D3667" s="0" t="n">
        <f aca="false">C3667 - 10% *C3667</f>
        <v>85.5</v>
      </c>
      <c r="E3667" s="0" t="s">
        <v>21</v>
      </c>
      <c r="F3667" s="0" t="s">
        <v>22</v>
      </c>
      <c r="G3667" s="0" t="s">
        <v>2001</v>
      </c>
    </row>
    <row r="3668" customFormat="false" ht="15" hidden="false" customHeight="false" outlineLevel="0" collapsed="false">
      <c r="A3668" s="0" t="s">
        <v>4732</v>
      </c>
      <c r="B3668" s="0" t="s">
        <v>42</v>
      </c>
      <c r="C3668" s="0" t="n">
        <v>105</v>
      </c>
      <c r="D3668" s="0" t="n">
        <f aca="false">C3668 - 10% *C3668</f>
        <v>94.5</v>
      </c>
      <c r="E3668" s="0" t="s">
        <v>21</v>
      </c>
      <c r="F3668" s="0" t="s">
        <v>22</v>
      </c>
      <c r="G3668" s="0" t="s">
        <v>2001</v>
      </c>
    </row>
    <row r="3669" customFormat="false" ht="15" hidden="false" customHeight="false" outlineLevel="0" collapsed="false">
      <c r="A3669" s="0" t="s">
        <v>4733</v>
      </c>
      <c r="B3669" s="0" t="s">
        <v>4476</v>
      </c>
      <c r="C3669" s="0" t="n">
        <v>50.9</v>
      </c>
      <c r="D3669" s="0" t="n">
        <f aca="false">C3669 - 10% *C3669</f>
        <v>45.81</v>
      </c>
      <c r="E3669" s="0" t="s">
        <v>21</v>
      </c>
      <c r="F3669" s="0" t="s">
        <v>22</v>
      </c>
      <c r="G3669" s="0" t="s">
        <v>1999</v>
      </c>
    </row>
    <row r="3670" customFormat="false" ht="15" hidden="false" customHeight="false" outlineLevel="0" collapsed="false">
      <c r="A3670" s="0" t="s">
        <v>4734</v>
      </c>
      <c r="B3670" s="0" t="s">
        <v>3143</v>
      </c>
      <c r="C3670" s="0" t="n">
        <v>31</v>
      </c>
      <c r="D3670" s="0" t="n">
        <f aca="false">C3670 - 10% *C3670</f>
        <v>27.9</v>
      </c>
      <c r="E3670" s="0" t="s">
        <v>21</v>
      </c>
      <c r="F3670" s="0" t="s">
        <v>22</v>
      </c>
      <c r="G3670" s="0" t="s">
        <v>2014</v>
      </c>
    </row>
    <row r="3671" customFormat="false" ht="15" hidden="false" customHeight="false" outlineLevel="0" collapsed="false">
      <c r="A3671" s="0" t="s">
        <v>4735</v>
      </c>
      <c r="B3671" s="0" t="s">
        <v>4702</v>
      </c>
      <c r="C3671" s="0" t="n">
        <v>98</v>
      </c>
      <c r="D3671" s="0" t="n">
        <f aca="false">C3671 - 10% *C3671</f>
        <v>88.2</v>
      </c>
      <c r="E3671" s="0" t="s">
        <v>21</v>
      </c>
      <c r="F3671" s="0" t="s">
        <v>22</v>
      </c>
      <c r="G3671" s="0" t="s">
        <v>2001</v>
      </c>
    </row>
    <row r="3672" customFormat="false" ht="15" hidden="false" customHeight="false" outlineLevel="0" collapsed="false">
      <c r="A3672" s="0" t="s">
        <v>4736</v>
      </c>
      <c r="B3672" s="0" t="s">
        <v>540</v>
      </c>
      <c r="C3672" s="0" t="n">
        <v>25</v>
      </c>
      <c r="D3672" s="0" t="n">
        <f aca="false">C3672 - 10% *C3672</f>
        <v>22.5</v>
      </c>
      <c r="E3672" s="0" t="s">
        <v>21</v>
      </c>
      <c r="F3672" s="0" t="s">
        <v>22</v>
      </c>
      <c r="G3672" s="0" t="s">
        <v>2014</v>
      </c>
    </row>
    <row r="3673" customFormat="false" ht="15" hidden="false" customHeight="false" outlineLevel="0" collapsed="false">
      <c r="A3673" s="0" t="s">
        <v>4737</v>
      </c>
      <c r="B3673" s="0" t="s">
        <v>4593</v>
      </c>
      <c r="C3673" s="0" t="n">
        <v>96</v>
      </c>
      <c r="D3673" s="0" t="n">
        <f aca="false">C3673 - 10% *C3673</f>
        <v>86.4</v>
      </c>
      <c r="E3673" s="0" t="s">
        <v>21</v>
      </c>
      <c r="F3673" s="0" t="s">
        <v>22</v>
      </c>
      <c r="G3673" s="0" t="s">
        <v>2014</v>
      </c>
    </row>
    <row r="3674" customFormat="false" ht="15" hidden="false" customHeight="false" outlineLevel="0" collapsed="false">
      <c r="A3674" s="0" t="s">
        <v>4738</v>
      </c>
      <c r="B3674" s="0" t="s">
        <v>4343</v>
      </c>
      <c r="C3674" s="0" t="n">
        <v>138</v>
      </c>
      <c r="D3674" s="0" t="n">
        <f aca="false">C3674 - 10% *C3674</f>
        <v>124.2</v>
      </c>
      <c r="E3674" s="0" t="s">
        <v>21</v>
      </c>
      <c r="F3674" s="0" t="s">
        <v>22</v>
      </c>
      <c r="G3674" s="0" t="s">
        <v>2001</v>
      </c>
    </row>
    <row r="3675" customFormat="false" ht="15" hidden="false" customHeight="false" outlineLevel="0" collapsed="false">
      <c r="A3675" s="0" t="s">
        <v>3760</v>
      </c>
      <c r="B3675" s="0" t="s">
        <v>4739</v>
      </c>
      <c r="C3675" s="0" t="n">
        <v>121</v>
      </c>
      <c r="D3675" s="0" t="n">
        <f aca="false">C3675 - 10% *C3675</f>
        <v>108.9</v>
      </c>
      <c r="E3675" s="0" t="s">
        <v>21</v>
      </c>
      <c r="F3675" s="0" t="s">
        <v>22</v>
      </c>
      <c r="G3675" s="0" t="s">
        <v>2001</v>
      </c>
    </row>
    <row r="3676" customFormat="false" ht="15" hidden="false" customHeight="false" outlineLevel="0" collapsed="false">
      <c r="A3676" s="0" t="s">
        <v>4740</v>
      </c>
      <c r="B3676" s="0" t="s">
        <v>1286</v>
      </c>
      <c r="C3676" s="0" t="n">
        <v>127.95</v>
      </c>
      <c r="D3676" s="0" t="n">
        <f aca="false">C3676 - 10% *C3676</f>
        <v>115.155</v>
      </c>
      <c r="E3676" s="0" t="s">
        <v>140</v>
      </c>
      <c r="F3676" s="0" t="s">
        <v>22</v>
      </c>
      <c r="G3676" s="0" t="s">
        <v>2001</v>
      </c>
    </row>
    <row r="3677" customFormat="false" ht="15" hidden="false" customHeight="false" outlineLevel="0" collapsed="false">
      <c r="A3677" s="0" t="s">
        <v>4741</v>
      </c>
      <c r="B3677" s="0" t="s">
        <v>4742</v>
      </c>
      <c r="C3677" s="0" t="n">
        <v>338.65</v>
      </c>
      <c r="D3677" s="0" t="n">
        <f aca="false">C3677 - 10% *C3677</f>
        <v>304.785</v>
      </c>
      <c r="E3677" s="0" t="s">
        <v>21</v>
      </c>
      <c r="F3677" s="0" t="s">
        <v>22</v>
      </c>
      <c r="G3677" s="0" t="s">
        <v>2027</v>
      </c>
    </row>
    <row r="3678" customFormat="false" ht="15" hidden="false" customHeight="false" outlineLevel="0" collapsed="false">
      <c r="A3678" s="0" t="s">
        <v>4743</v>
      </c>
      <c r="B3678" s="0" t="s">
        <v>445</v>
      </c>
      <c r="C3678" s="0" t="n">
        <v>220</v>
      </c>
      <c r="D3678" s="0" t="n">
        <f aca="false">C3678 - 10% *C3678</f>
        <v>198</v>
      </c>
      <c r="E3678" s="0" t="s">
        <v>21</v>
      </c>
      <c r="F3678" s="0" t="s">
        <v>22</v>
      </c>
      <c r="G3678" s="0" t="s">
        <v>2027</v>
      </c>
    </row>
    <row r="3679" customFormat="false" ht="15" hidden="false" customHeight="false" outlineLevel="0" collapsed="false">
      <c r="A3679" s="0" t="s">
        <v>4744</v>
      </c>
      <c r="B3679" s="0" t="s">
        <v>4363</v>
      </c>
      <c r="C3679" s="0" t="n">
        <v>350</v>
      </c>
      <c r="D3679" s="0" t="n">
        <f aca="false">C3679 - 10% *C3679</f>
        <v>315</v>
      </c>
      <c r="E3679" s="0" t="s">
        <v>21</v>
      </c>
      <c r="F3679" s="0" t="s">
        <v>22</v>
      </c>
      <c r="G3679" s="0" t="s">
        <v>2048</v>
      </c>
    </row>
    <row r="3680" customFormat="false" ht="15" hidden="false" customHeight="false" outlineLevel="0" collapsed="false">
      <c r="A3680" s="0" t="s">
        <v>4745</v>
      </c>
      <c r="B3680" s="0" t="s">
        <v>2637</v>
      </c>
      <c r="C3680" s="0" t="n">
        <v>58</v>
      </c>
      <c r="D3680" s="0" t="n">
        <f aca="false">C3680 - 10% *C3680</f>
        <v>52.2</v>
      </c>
      <c r="E3680" s="0" t="s">
        <v>21</v>
      </c>
      <c r="F3680" s="0" t="s">
        <v>22</v>
      </c>
      <c r="G3680" s="0" t="s">
        <v>2003</v>
      </c>
    </row>
    <row r="3681" customFormat="false" ht="15" hidden="false" customHeight="false" outlineLevel="0" collapsed="false">
      <c r="A3681" s="0" t="s">
        <v>4746</v>
      </c>
      <c r="B3681" s="0" t="s">
        <v>1245</v>
      </c>
      <c r="C3681" s="0" t="n">
        <v>170</v>
      </c>
      <c r="D3681" s="0" t="n">
        <f aca="false">C3681 - 10% *C3681</f>
        <v>153</v>
      </c>
      <c r="E3681" s="0" t="s">
        <v>21</v>
      </c>
      <c r="F3681" s="0" t="s">
        <v>22</v>
      </c>
      <c r="G3681" s="0" t="s">
        <v>2016</v>
      </c>
    </row>
    <row r="3682" customFormat="false" ht="15" hidden="false" customHeight="false" outlineLevel="0" collapsed="false">
      <c r="A3682" s="0" t="s">
        <v>4747</v>
      </c>
      <c r="B3682" s="0" t="s">
        <v>877</v>
      </c>
      <c r="C3682" s="0" t="n">
        <v>42</v>
      </c>
      <c r="D3682" s="0" t="n">
        <f aca="false">C3682 - 10% *C3682</f>
        <v>37.8</v>
      </c>
      <c r="E3682" s="0" t="s">
        <v>21</v>
      </c>
      <c r="F3682" s="0" t="s">
        <v>22</v>
      </c>
      <c r="G3682" s="0" t="s">
        <v>1767</v>
      </c>
    </row>
    <row r="3683" customFormat="false" ht="15" hidden="false" customHeight="false" outlineLevel="0" collapsed="false">
      <c r="A3683" s="0" t="s">
        <v>3986</v>
      </c>
      <c r="B3683" s="0" t="s">
        <v>4739</v>
      </c>
      <c r="C3683" s="0" t="n">
        <v>53</v>
      </c>
      <c r="D3683" s="0" t="n">
        <f aca="false">C3683 - 10% *C3683</f>
        <v>47.7</v>
      </c>
      <c r="E3683" s="0" t="s">
        <v>21</v>
      </c>
      <c r="F3683" s="0" t="s">
        <v>22</v>
      </c>
      <c r="G3683" s="0" t="s">
        <v>1999</v>
      </c>
    </row>
    <row r="3684" customFormat="false" ht="15" hidden="false" customHeight="false" outlineLevel="0" collapsed="false">
      <c r="A3684" s="0" t="s">
        <v>4748</v>
      </c>
      <c r="B3684" s="0" t="s">
        <v>34</v>
      </c>
      <c r="C3684" s="0" t="n">
        <v>225</v>
      </c>
      <c r="D3684" s="0" t="n">
        <f aca="false">C3684 - 10% *C3684</f>
        <v>202.5</v>
      </c>
      <c r="E3684" s="0" t="s">
        <v>21</v>
      </c>
      <c r="F3684" s="0" t="s">
        <v>22</v>
      </c>
      <c r="G3684" s="0" t="s">
        <v>2010</v>
      </c>
    </row>
    <row r="3685" customFormat="false" ht="15" hidden="false" customHeight="false" outlineLevel="0" collapsed="false">
      <c r="A3685" s="0" t="s">
        <v>2409</v>
      </c>
      <c r="B3685" s="0" t="s">
        <v>4395</v>
      </c>
      <c r="C3685" s="0" t="n">
        <v>105</v>
      </c>
      <c r="D3685" s="0" t="n">
        <f aca="false">C3685 - 10% *C3685</f>
        <v>94.5</v>
      </c>
      <c r="E3685" s="0" t="s">
        <v>21</v>
      </c>
      <c r="F3685" s="0" t="s">
        <v>22</v>
      </c>
      <c r="G3685" s="0" t="s">
        <v>2001</v>
      </c>
    </row>
    <row r="3686" customFormat="false" ht="15" hidden="false" customHeight="false" outlineLevel="0" collapsed="false">
      <c r="A3686" s="0" t="s">
        <v>4749</v>
      </c>
      <c r="B3686" s="0" t="s">
        <v>4750</v>
      </c>
      <c r="C3686" s="0" t="n">
        <v>31.25</v>
      </c>
      <c r="D3686" s="0" t="n">
        <f aca="false">C3686 - 10% *C3686</f>
        <v>28.125</v>
      </c>
      <c r="E3686" s="0" t="s">
        <v>21</v>
      </c>
      <c r="F3686" s="0" t="s">
        <v>22</v>
      </c>
      <c r="G3686" s="0" t="s">
        <v>1999</v>
      </c>
    </row>
    <row r="3687" customFormat="false" ht="15" hidden="false" customHeight="false" outlineLevel="0" collapsed="false">
      <c r="A3687" s="0" t="s">
        <v>4751</v>
      </c>
      <c r="B3687" s="0" t="s">
        <v>4518</v>
      </c>
      <c r="C3687" s="0" t="n">
        <v>69.9</v>
      </c>
      <c r="D3687" s="0" t="n">
        <f aca="false">C3687 - 10% *C3687</f>
        <v>62.91</v>
      </c>
      <c r="E3687" s="0" t="s">
        <v>21</v>
      </c>
      <c r="F3687" s="0" t="s">
        <v>22</v>
      </c>
      <c r="G3687" s="0" t="s">
        <v>1999</v>
      </c>
    </row>
    <row r="3688" customFormat="false" ht="15" hidden="false" customHeight="false" outlineLevel="0" collapsed="false">
      <c r="A3688" s="0" t="s">
        <v>4752</v>
      </c>
      <c r="B3688" s="0" t="s">
        <v>4476</v>
      </c>
      <c r="C3688" s="0" t="n">
        <v>145</v>
      </c>
      <c r="D3688" s="0" t="n">
        <f aca="false">C3688 - 10% *C3688</f>
        <v>130.5</v>
      </c>
      <c r="E3688" s="0" t="s">
        <v>21</v>
      </c>
      <c r="F3688" s="0" t="s">
        <v>22</v>
      </c>
      <c r="G3688" s="0" t="s">
        <v>2010</v>
      </c>
    </row>
    <row r="3689" customFormat="false" ht="15" hidden="false" customHeight="false" outlineLevel="0" collapsed="false">
      <c r="A3689" s="0" t="s">
        <v>4753</v>
      </c>
      <c r="B3689" s="0" t="s">
        <v>1326</v>
      </c>
      <c r="C3689" s="0" t="n">
        <v>99</v>
      </c>
      <c r="D3689" s="0" t="n">
        <f aca="false">C3689 - 10% *C3689</f>
        <v>89.1</v>
      </c>
      <c r="E3689" s="0" t="s">
        <v>21</v>
      </c>
      <c r="F3689" s="0" t="s">
        <v>22</v>
      </c>
      <c r="G3689" s="0" t="s">
        <v>2001</v>
      </c>
    </row>
    <row r="3690" customFormat="false" ht="15" hidden="false" customHeight="false" outlineLevel="0" collapsed="false">
      <c r="A3690" s="0" t="s">
        <v>4754</v>
      </c>
      <c r="B3690" s="0" t="s">
        <v>720</v>
      </c>
      <c r="C3690" s="0" t="n">
        <v>231.7</v>
      </c>
      <c r="D3690" s="0" t="n">
        <f aca="false">C3690 - 10% *C3690</f>
        <v>208.53</v>
      </c>
      <c r="E3690" s="0" t="s">
        <v>21</v>
      </c>
      <c r="F3690" s="0" t="s">
        <v>22</v>
      </c>
      <c r="G3690" s="0" t="s">
        <v>2010</v>
      </c>
    </row>
    <row r="3691" customFormat="false" ht="15" hidden="false" customHeight="false" outlineLevel="0" collapsed="false">
      <c r="A3691" s="0" t="s">
        <v>4755</v>
      </c>
      <c r="B3691" s="0" t="s">
        <v>540</v>
      </c>
      <c r="C3691" s="0" t="n">
        <v>125</v>
      </c>
      <c r="D3691" s="0" t="n">
        <f aca="false">C3691 - 10% *C3691</f>
        <v>112.5</v>
      </c>
      <c r="E3691" s="0" t="s">
        <v>21</v>
      </c>
      <c r="F3691" s="0" t="s">
        <v>22</v>
      </c>
      <c r="G3691" s="0" t="s">
        <v>2027</v>
      </c>
    </row>
    <row r="3692" customFormat="false" ht="15" hidden="false" customHeight="false" outlineLevel="0" collapsed="false">
      <c r="A3692" s="0" t="s">
        <v>4756</v>
      </c>
      <c r="B3692" s="0" t="s">
        <v>4757</v>
      </c>
      <c r="C3692" s="0" t="n">
        <v>57</v>
      </c>
      <c r="D3692" s="0" t="n">
        <f aca="false">C3692 - 10% *C3692</f>
        <v>51.3</v>
      </c>
      <c r="E3692" s="0" t="s">
        <v>21</v>
      </c>
      <c r="F3692" s="0" t="s">
        <v>22</v>
      </c>
      <c r="G3692" s="0" t="s">
        <v>1999</v>
      </c>
    </row>
    <row r="3693" customFormat="false" ht="15" hidden="false" customHeight="false" outlineLevel="0" collapsed="false">
      <c r="A3693" s="0" t="s">
        <v>4758</v>
      </c>
      <c r="B3693" s="0" t="s">
        <v>920</v>
      </c>
      <c r="C3693" s="0" t="n">
        <v>67.63</v>
      </c>
      <c r="D3693" s="0" t="n">
        <f aca="false">C3693 - 10% *C3693</f>
        <v>60.867</v>
      </c>
      <c r="E3693" s="0" t="s">
        <v>21</v>
      </c>
      <c r="F3693" s="0" t="s">
        <v>22</v>
      </c>
      <c r="G3693" s="0" t="s">
        <v>4759</v>
      </c>
    </row>
    <row r="3694" customFormat="false" ht="15" hidden="false" customHeight="false" outlineLevel="0" collapsed="false">
      <c r="A3694" s="0" t="s">
        <v>4760</v>
      </c>
      <c r="B3694" s="0" t="s">
        <v>171</v>
      </c>
      <c r="C3694" s="0" t="n">
        <v>303.1</v>
      </c>
      <c r="D3694" s="0" t="n">
        <f aca="false">C3694 - 10% *C3694</f>
        <v>272.79</v>
      </c>
      <c r="E3694" s="0" t="s">
        <v>382</v>
      </c>
      <c r="F3694" s="0" t="s">
        <v>22</v>
      </c>
      <c r="G3694" s="0" t="s">
        <v>4761</v>
      </c>
    </row>
    <row r="3695" customFormat="false" ht="15" hidden="false" customHeight="false" outlineLevel="0" collapsed="false">
      <c r="A3695" s="0" t="s">
        <v>4762</v>
      </c>
      <c r="B3695" s="0" t="s">
        <v>85</v>
      </c>
      <c r="C3695" s="0" t="n">
        <v>205</v>
      </c>
      <c r="D3695" s="0" t="n">
        <f aca="false">C3695 - 10% *C3695</f>
        <v>184.5</v>
      </c>
      <c r="E3695" s="0" t="s">
        <v>21</v>
      </c>
      <c r="F3695" s="0" t="s">
        <v>22</v>
      </c>
      <c r="G3695" s="0" t="s">
        <v>4761</v>
      </c>
    </row>
    <row r="3696" customFormat="false" ht="15" hidden="false" customHeight="false" outlineLevel="0" collapsed="false">
      <c r="A3696" s="0" t="s">
        <v>4763</v>
      </c>
      <c r="B3696" s="0" t="s">
        <v>105</v>
      </c>
      <c r="C3696" s="0" t="n">
        <v>195</v>
      </c>
      <c r="D3696" s="0" t="n">
        <f aca="false">C3696 - 10% *C3696</f>
        <v>175.5</v>
      </c>
      <c r="E3696" s="0" t="s">
        <v>21</v>
      </c>
      <c r="F3696" s="0" t="s">
        <v>22</v>
      </c>
      <c r="G3696" s="0" t="s">
        <v>4764</v>
      </c>
    </row>
    <row r="3697" customFormat="false" ht="15" hidden="false" customHeight="false" outlineLevel="0" collapsed="false">
      <c r="A3697" s="0" t="s">
        <v>4765</v>
      </c>
      <c r="B3697" s="0" t="s">
        <v>55</v>
      </c>
      <c r="C3697" s="0" t="n">
        <v>123.75</v>
      </c>
      <c r="D3697" s="0" t="n">
        <f aca="false">C3697 - 10% *C3697</f>
        <v>111.375</v>
      </c>
      <c r="E3697" s="0" t="s">
        <v>21</v>
      </c>
      <c r="F3697" s="0" t="s">
        <v>22</v>
      </c>
      <c r="G3697" s="0" t="s">
        <v>4759</v>
      </c>
    </row>
    <row r="3698" customFormat="false" ht="15" hidden="false" customHeight="false" outlineLevel="0" collapsed="false">
      <c r="A3698" s="0" t="s">
        <v>4766</v>
      </c>
      <c r="B3698" s="0" t="s">
        <v>2077</v>
      </c>
      <c r="C3698" s="0" t="n">
        <v>24.2</v>
      </c>
      <c r="D3698" s="0" t="n">
        <f aca="false">C3698 - 10% *C3698</f>
        <v>21.78</v>
      </c>
      <c r="E3698" s="0" t="s">
        <v>21</v>
      </c>
      <c r="F3698" s="0" t="s">
        <v>22</v>
      </c>
      <c r="G3698" s="0" t="s">
        <v>4759</v>
      </c>
    </row>
    <row r="3699" customFormat="false" ht="15" hidden="false" customHeight="false" outlineLevel="0" collapsed="false">
      <c r="A3699" s="0" t="s">
        <v>4767</v>
      </c>
      <c r="B3699" s="0" t="s">
        <v>79</v>
      </c>
      <c r="C3699" s="0" t="n">
        <v>354</v>
      </c>
      <c r="D3699" s="0" t="n">
        <f aca="false">C3699 - 10% *C3699</f>
        <v>318.6</v>
      </c>
      <c r="E3699" s="0" t="s">
        <v>1269</v>
      </c>
      <c r="F3699" s="0" t="s">
        <v>336</v>
      </c>
      <c r="G3699" s="0" t="s">
        <v>4768</v>
      </c>
    </row>
    <row r="3700" customFormat="false" ht="15" hidden="false" customHeight="false" outlineLevel="0" collapsed="false">
      <c r="A3700" s="0" t="s">
        <v>4769</v>
      </c>
      <c r="B3700" s="0" t="s">
        <v>81</v>
      </c>
      <c r="C3700" s="0" t="n">
        <v>245.9</v>
      </c>
      <c r="D3700" s="0" t="n">
        <f aca="false">C3700 - 10% *C3700</f>
        <v>221.31</v>
      </c>
      <c r="E3700" s="0" t="s">
        <v>21</v>
      </c>
      <c r="F3700" s="0" t="s">
        <v>22</v>
      </c>
      <c r="G3700" s="0" t="s">
        <v>4770</v>
      </c>
    </row>
    <row r="3701" customFormat="false" ht="15" hidden="false" customHeight="false" outlineLevel="0" collapsed="false">
      <c r="A3701" s="0" t="s">
        <v>4771</v>
      </c>
      <c r="B3701" s="0" t="s">
        <v>105</v>
      </c>
      <c r="C3701" s="0" t="n">
        <v>190</v>
      </c>
      <c r="D3701" s="0" t="n">
        <f aca="false">C3701 - 10% *C3701</f>
        <v>171</v>
      </c>
      <c r="E3701" s="0" t="s">
        <v>21</v>
      </c>
      <c r="F3701" s="0" t="s">
        <v>22</v>
      </c>
      <c r="G3701" s="0" t="s">
        <v>4759</v>
      </c>
    </row>
    <row r="3702" customFormat="false" ht="15" hidden="false" customHeight="false" outlineLevel="0" collapsed="false">
      <c r="A3702" s="0" t="s">
        <v>4772</v>
      </c>
      <c r="B3702" s="0" t="s">
        <v>85</v>
      </c>
      <c r="C3702" s="0" t="n">
        <v>202</v>
      </c>
      <c r="D3702" s="0" t="n">
        <f aca="false">C3702 - 10% *C3702</f>
        <v>181.8</v>
      </c>
      <c r="E3702" s="0" t="s">
        <v>21</v>
      </c>
      <c r="F3702" s="0" t="s">
        <v>22</v>
      </c>
      <c r="G3702" s="0" t="s">
        <v>4761</v>
      </c>
    </row>
    <row r="3703" customFormat="false" ht="15" hidden="false" customHeight="false" outlineLevel="0" collapsed="false">
      <c r="A3703" s="0" t="s">
        <v>4773</v>
      </c>
      <c r="B3703" s="0" t="s">
        <v>877</v>
      </c>
      <c r="C3703" s="0" t="n">
        <v>173</v>
      </c>
      <c r="D3703" s="0" t="n">
        <f aca="false">C3703 - 10% *C3703</f>
        <v>155.7</v>
      </c>
      <c r="E3703" s="0" t="s">
        <v>21</v>
      </c>
      <c r="F3703" s="0" t="s">
        <v>22</v>
      </c>
      <c r="G3703" s="0" t="s">
        <v>4759</v>
      </c>
    </row>
    <row r="3704" customFormat="false" ht="15" hidden="false" customHeight="false" outlineLevel="0" collapsed="false">
      <c r="A3704" s="0" t="s">
        <v>4774</v>
      </c>
      <c r="B3704" s="0" t="s">
        <v>55</v>
      </c>
      <c r="C3704" s="0" t="n">
        <v>190.4</v>
      </c>
      <c r="D3704" s="0" t="n">
        <f aca="false">C3704 - 10% *C3704</f>
        <v>171.36</v>
      </c>
      <c r="E3704" s="0" t="s">
        <v>21</v>
      </c>
      <c r="F3704" s="0" t="s">
        <v>22</v>
      </c>
      <c r="G3704" s="0" t="s">
        <v>4761</v>
      </c>
    </row>
    <row r="3705" customFormat="false" ht="15" hidden="false" customHeight="false" outlineLevel="0" collapsed="false">
      <c r="A3705" s="0" t="s">
        <v>4775</v>
      </c>
      <c r="B3705" s="0" t="s">
        <v>2247</v>
      </c>
      <c r="C3705" s="0" t="n">
        <v>145.28</v>
      </c>
      <c r="D3705" s="0" t="n">
        <f aca="false">C3705 - 10% *C3705</f>
        <v>130.752</v>
      </c>
      <c r="E3705" s="0" t="s">
        <v>21</v>
      </c>
      <c r="F3705" s="0" t="s">
        <v>22</v>
      </c>
      <c r="G3705" s="0" t="s">
        <v>4776</v>
      </c>
    </row>
    <row r="3706" customFormat="false" ht="15" hidden="false" customHeight="false" outlineLevel="0" collapsed="false">
      <c r="A3706" s="0" t="s">
        <v>4777</v>
      </c>
      <c r="B3706" s="0" t="s">
        <v>70</v>
      </c>
      <c r="C3706" s="0" t="n">
        <v>355.3</v>
      </c>
      <c r="D3706" s="0" t="n">
        <f aca="false">C3706 - 10% *C3706</f>
        <v>319.77</v>
      </c>
      <c r="E3706" s="0" t="s">
        <v>382</v>
      </c>
      <c r="F3706" s="0" t="s">
        <v>22</v>
      </c>
      <c r="G3706" s="0" t="s">
        <v>4759</v>
      </c>
    </row>
    <row r="3707" customFormat="false" ht="15" hidden="false" customHeight="false" outlineLevel="0" collapsed="false">
      <c r="A3707" s="0" t="s">
        <v>4778</v>
      </c>
      <c r="B3707" s="0" t="s">
        <v>72</v>
      </c>
      <c r="C3707" s="0" t="n">
        <v>107</v>
      </c>
      <c r="D3707" s="0" t="n">
        <f aca="false">C3707 - 10% *C3707</f>
        <v>96.3</v>
      </c>
      <c r="E3707" s="0" t="s">
        <v>21</v>
      </c>
      <c r="F3707" s="0" t="s">
        <v>22</v>
      </c>
      <c r="G3707" s="0" t="s">
        <v>4759</v>
      </c>
    </row>
    <row r="3708" customFormat="false" ht="15" hidden="false" customHeight="false" outlineLevel="0" collapsed="false">
      <c r="A3708" s="0" t="s">
        <v>4779</v>
      </c>
      <c r="B3708" s="0" t="s">
        <v>85</v>
      </c>
      <c r="C3708" s="0" t="n">
        <v>300</v>
      </c>
      <c r="D3708" s="0" t="n">
        <f aca="false">C3708 - 10% *C3708</f>
        <v>270</v>
      </c>
      <c r="E3708" s="0" t="s">
        <v>21</v>
      </c>
      <c r="F3708" s="0" t="s">
        <v>22</v>
      </c>
      <c r="G3708" s="0" t="s">
        <v>4780</v>
      </c>
    </row>
    <row r="3709" customFormat="false" ht="15" hidden="false" customHeight="false" outlineLevel="0" collapsed="false">
      <c r="A3709" s="0" t="s">
        <v>4781</v>
      </c>
      <c r="B3709" s="0" t="s">
        <v>64</v>
      </c>
      <c r="C3709" s="0" t="n">
        <v>82</v>
      </c>
      <c r="D3709" s="0" t="n">
        <f aca="false">C3709 - 10% *C3709</f>
        <v>73.8</v>
      </c>
      <c r="E3709" s="0" t="s">
        <v>21</v>
      </c>
      <c r="F3709" s="0" t="s">
        <v>22</v>
      </c>
      <c r="G3709" s="0" t="s">
        <v>4759</v>
      </c>
    </row>
    <row r="3710" customFormat="false" ht="15" hidden="false" customHeight="false" outlineLevel="0" collapsed="false">
      <c r="A3710" s="0" t="s">
        <v>4782</v>
      </c>
      <c r="B3710" s="0" t="s">
        <v>126</v>
      </c>
      <c r="C3710" s="0" t="n">
        <v>101</v>
      </c>
      <c r="D3710" s="0" t="n">
        <f aca="false">C3710 - 10% *C3710</f>
        <v>90.9</v>
      </c>
      <c r="E3710" s="0" t="s">
        <v>21</v>
      </c>
      <c r="F3710" s="0" t="s">
        <v>22</v>
      </c>
      <c r="G3710" s="0" t="s">
        <v>4759</v>
      </c>
    </row>
    <row r="3711" customFormat="false" ht="15" hidden="false" customHeight="false" outlineLevel="0" collapsed="false">
      <c r="A3711" s="0" t="s">
        <v>4783</v>
      </c>
      <c r="B3711" s="0" t="s">
        <v>356</v>
      </c>
      <c r="C3711" s="0" t="n">
        <v>176.5</v>
      </c>
      <c r="D3711" s="0" t="n">
        <f aca="false">C3711 - 10% *C3711</f>
        <v>158.85</v>
      </c>
      <c r="E3711" s="0" t="s">
        <v>21</v>
      </c>
      <c r="F3711" s="0" t="s">
        <v>22</v>
      </c>
      <c r="G3711" s="0" t="s">
        <v>4759</v>
      </c>
    </row>
    <row r="3712" customFormat="false" ht="15" hidden="false" customHeight="false" outlineLevel="0" collapsed="false">
      <c r="A3712" s="0" t="s">
        <v>4784</v>
      </c>
      <c r="B3712" s="0" t="s">
        <v>464</v>
      </c>
      <c r="C3712" s="0" t="n">
        <v>292</v>
      </c>
      <c r="D3712" s="0" t="n">
        <f aca="false">C3712 - 10% *C3712</f>
        <v>262.8</v>
      </c>
      <c r="E3712" s="0" t="s">
        <v>382</v>
      </c>
      <c r="F3712" s="0" t="s">
        <v>22</v>
      </c>
      <c r="G3712" s="0" t="s">
        <v>4759</v>
      </c>
    </row>
    <row r="3713" customFormat="false" ht="15" hidden="false" customHeight="false" outlineLevel="0" collapsed="false">
      <c r="A3713" s="0" t="s">
        <v>4785</v>
      </c>
      <c r="B3713" s="0" t="s">
        <v>2044</v>
      </c>
      <c r="C3713" s="0" t="n">
        <v>86</v>
      </c>
      <c r="D3713" s="0" t="n">
        <f aca="false">C3713 - 10% *C3713</f>
        <v>77.4</v>
      </c>
      <c r="E3713" s="0" t="s">
        <v>21</v>
      </c>
      <c r="F3713" s="0" t="s">
        <v>22</v>
      </c>
      <c r="G3713" s="0" t="s">
        <v>4759</v>
      </c>
    </row>
    <row r="3714" customFormat="false" ht="15" hidden="false" customHeight="false" outlineLevel="0" collapsed="false">
      <c r="A3714" s="0" t="s">
        <v>4786</v>
      </c>
      <c r="B3714" s="0" t="s">
        <v>85</v>
      </c>
      <c r="C3714" s="0" t="n">
        <v>145</v>
      </c>
      <c r="D3714" s="0" t="n">
        <f aca="false">C3714 - 10% *C3714</f>
        <v>130.5</v>
      </c>
      <c r="E3714" s="0" t="s">
        <v>21</v>
      </c>
      <c r="F3714" s="0" t="s">
        <v>22</v>
      </c>
      <c r="G3714" s="0" t="s">
        <v>4787</v>
      </c>
    </row>
    <row r="3715" customFormat="false" ht="15" hidden="false" customHeight="false" outlineLevel="0" collapsed="false">
      <c r="A3715" s="0" t="s">
        <v>4788</v>
      </c>
      <c r="B3715" s="0" t="s">
        <v>2072</v>
      </c>
      <c r="C3715" s="0" t="n">
        <v>41.6</v>
      </c>
      <c r="D3715" s="0" t="n">
        <f aca="false">C3715 - 10% *C3715</f>
        <v>37.44</v>
      </c>
      <c r="E3715" s="0" t="s">
        <v>21</v>
      </c>
      <c r="F3715" s="0" t="s">
        <v>22</v>
      </c>
      <c r="G3715" s="0" t="s">
        <v>4759</v>
      </c>
    </row>
    <row r="3716" customFormat="false" ht="15" hidden="false" customHeight="false" outlineLevel="0" collapsed="false">
      <c r="A3716" s="0" t="s">
        <v>4789</v>
      </c>
      <c r="B3716" s="0" t="s">
        <v>1532</v>
      </c>
      <c r="C3716" s="0" t="n">
        <v>69.5</v>
      </c>
      <c r="D3716" s="0" t="n">
        <f aca="false">C3716 - 10% *C3716</f>
        <v>62.55</v>
      </c>
      <c r="E3716" s="0" t="s">
        <v>21</v>
      </c>
      <c r="F3716" s="0" t="s">
        <v>22</v>
      </c>
      <c r="G3716" s="0" t="s">
        <v>4759</v>
      </c>
    </row>
    <row r="3717" customFormat="false" ht="15" hidden="false" customHeight="false" outlineLevel="0" collapsed="false">
      <c r="A3717" s="0" t="s">
        <v>4790</v>
      </c>
      <c r="B3717" s="0" t="s">
        <v>72</v>
      </c>
      <c r="C3717" s="0" t="n">
        <v>229</v>
      </c>
      <c r="D3717" s="0" t="n">
        <f aca="false">C3717 - 10% *C3717</f>
        <v>206.1</v>
      </c>
      <c r="E3717" s="0" t="s">
        <v>21</v>
      </c>
      <c r="F3717" s="0" t="s">
        <v>22</v>
      </c>
      <c r="G3717" s="0" t="s">
        <v>4759</v>
      </c>
    </row>
    <row r="3718" customFormat="false" ht="15" hidden="false" customHeight="false" outlineLevel="0" collapsed="false">
      <c r="A3718" s="0" t="s">
        <v>4765</v>
      </c>
      <c r="B3718" s="0" t="s">
        <v>55</v>
      </c>
      <c r="C3718" s="0" t="n">
        <v>204.15</v>
      </c>
      <c r="D3718" s="0" t="n">
        <f aca="false">C3718 - 10% *C3718</f>
        <v>183.735</v>
      </c>
      <c r="E3718" s="0" t="s">
        <v>382</v>
      </c>
      <c r="F3718" s="0" t="s">
        <v>22</v>
      </c>
      <c r="G3718" s="0" t="s">
        <v>4759</v>
      </c>
    </row>
    <row r="3719" customFormat="false" ht="15" hidden="false" customHeight="false" outlineLevel="0" collapsed="false">
      <c r="A3719" s="0" t="s">
        <v>4791</v>
      </c>
      <c r="B3719" s="0" t="s">
        <v>99</v>
      </c>
      <c r="C3719" s="0" t="n">
        <v>195.95</v>
      </c>
      <c r="D3719" s="0" t="n">
        <f aca="false">C3719 - 10% *C3719</f>
        <v>176.355</v>
      </c>
      <c r="E3719" s="0" t="s">
        <v>21</v>
      </c>
      <c r="F3719" s="0" t="s">
        <v>22</v>
      </c>
      <c r="G3719" s="0" t="s">
        <v>4759</v>
      </c>
    </row>
    <row r="3720" customFormat="false" ht="15" hidden="false" customHeight="false" outlineLevel="0" collapsed="false">
      <c r="A3720" s="0" t="s">
        <v>4792</v>
      </c>
      <c r="B3720" s="0" t="s">
        <v>1530</v>
      </c>
      <c r="C3720" s="0" t="n">
        <v>85</v>
      </c>
      <c r="D3720" s="0" t="n">
        <f aca="false">C3720 - 10% *C3720</f>
        <v>76.5</v>
      </c>
      <c r="E3720" s="0" t="s">
        <v>382</v>
      </c>
      <c r="F3720" s="0" t="s">
        <v>22</v>
      </c>
      <c r="G3720" s="0" t="s">
        <v>4759</v>
      </c>
    </row>
    <row r="3721" customFormat="false" ht="15" hidden="false" customHeight="false" outlineLevel="0" collapsed="false">
      <c r="A3721" s="0" t="s">
        <v>4793</v>
      </c>
      <c r="B3721" s="0" t="s">
        <v>85</v>
      </c>
      <c r="C3721" s="0" t="n">
        <v>179</v>
      </c>
      <c r="D3721" s="0" t="n">
        <f aca="false">C3721 - 10% *C3721</f>
        <v>161.1</v>
      </c>
      <c r="E3721" s="0" t="s">
        <v>21</v>
      </c>
      <c r="F3721" s="0" t="s">
        <v>22</v>
      </c>
      <c r="G3721" s="0" t="s">
        <v>4794</v>
      </c>
    </row>
    <row r="3722" customFormat="false" ht="15" hidden="false" customHeight="false" outlineLevel="0" collapsed="false">
      <c r="A3722" s="0" t="s">
        <v>4795</v>
      </c>
      <c r="B3722" s="0" t="s">
        <v>76</v>
      </c>
      <c r="C3722" s="0" t="n">
        <v>190.65</v>
      </c>
      <c r="D3722" s="0" t="n">
        <f aca="false">C3722 - 10% *C3722</f>
        <v>171.585</v>
      </c>
      <c r="E3722" s="0" t="s">
        <v>21</v>
      </c>
      <c r="F3722" s="0" t="s">
        <v>22</v>
      </c>
      <c r="G3722" s="0" t="s">
        <v>4759</v>
      </c>
    </row>
    <row r="3723" customFormat="false" ht="15" hidden="false" customHeight="false" outlineLevel="0" collapsed="false">
      <c r="A3723" s="0" t="s">
        <v>4796</v>
      </c>
      <c r="B3723" s="0" t="s">
        <v>83</v>
      </c>
      <c r="C3723" s="0" t="n">
        <v>80.85</v>
      </c>
      <c r="D3723" s="0" t="n">
        <f aca="false">C3723 - 10% *C3723</f>
        <v>72.765</v>
      </c>
      <c r="E3723" s="0" t="s">
        <v>21</v>
      </c>
      <c r="F3723" s="0" t="s">
        <v>22</v>
      </c>
      <c r="G3723" s="0" t="s">
        <v>4759</v>
      </c>
    </row>
    <row r="3724" customFormat="false" ht="15" hidden="false" customHeight="false" outlineLevel="0" collapsed="false">
      <c r="A3724" s="0" t="s">
        <v>4797</v>
      </c>
      <c r="B3724" s="0" t="s">
        <v>99</v>
      </c>
      <c r="C3724" s="0" t="n">
        <v>227.7</v>
      </c>
      <c r="D3724" s="0" t="n">
        <f aca="false">C3724 - 10% *C3724</f>
        <v>204.93</v>
      </c>
      <c r="E3724" s="0" t="s">
        <v>21</v>
      </c>
      <c r="F3724" s="0" t="s">
        <v>22</v>
      </c>
      <c r="G3724" s="0" t="s">
        <v>4759</v>
      </c>
    </row>
    <row r="3725" customFormat="false" ht="15" hidden="false" customHeight="false" outlineLevel="0" collapsed="false">
      <c r="A3725" s="0" t="s">
        <v>4798</v>
      </c>
      <c r="B3725" s="0" t="s">
        <v>1520</v>
      </c>
      <c r="C3725" s="0" t="n">
        <v>161.05</v>
      </c>
      <c r="D3725" s="0" t="n">
        <f aca="false">C3725 - 10% *C3725</f>
        <v>144.945</v>
      </c>
      <c r="E3725" s="0" t="s">
        <v>21</v>
      </c>
      <c r="F3725" s="0" t="s">
        <v>22</v>
      </c>
      <c r="G3725" s="0" t="s">
        <v>4759</v>
      </c>
    </row>
    <row r="3726" customFormat="false" ht="15" hidden="false" customHeight="false" outlineLevel="0" collapsed="false">
      <c r="A3726" s="0" t="s">
        <v>4799</v>
      </c>
      <c r="B3726" s="0" t="s">
        <v>99</v>
      </c>
      <c r="C3726" s="0" t="n">
        <v>107.1</v>
      </c>
      <c r="D3726" s="0" t="n">
        <f aca="false">C3726 - 10% *C3726</f>
        <v>96.39</v>
      </c>
      <c r="E3726" s="0" t="s">
        <v>21</v>
      </c>
      <c r="F3726" s="0" t="s">
        <v>22</v>
      </c>
      <c r="G3726" s="0" t="s">
        <v>4800</v>
      </c>
    </row>
    <row r="3727" customFormat="false" ht="15" hidden="false" customHeight="false" outlineLevel="0" collapsed="false">
      <c r="A3727" s="0" t="s">
        <v>4801</v>
      </c>
      <c r="B3727" s="0" t="s">
        <v>1345</v>
      </c>
      <c r="C3727" s="0" t="n">
        <v>115</v>
      </c>
      <c r="D3727" s="0" t="n">
        <f aca="false">C3727 - 10% *C3727</f>
        <v>103.5</v>
      </c>
      <c r="E3727" s="0" t="s">
        <v>21</v>
      </c>
      <c r="F3727" s="0" t="s">
        <v>22</v>
      </c>
      <c r="G3727" s="0" t="s">
        <v>4759</v>
      </c>
    </row>
    <row r="3728" customFormat="false" ht="15" hidden="false" customHeight="false" outlineLevel="0" collapsed="false">
      <c r="A3728" s="0" t="s">
        <v>4802</v>
      </c>
      <c r="B3728" s="0" t="s">
        <v>464</v>
      </c>
      <c r="C3728" s="0" t="n">
        <v>169</v>
      </c>
      <c r="D3728" s="0" t="n">
        <f aca="false">C3728 - 10% *C3728</f>
        <v>152.1</v>
      </c>
      <c r="E3728" s="0" t="s">
        <v>717</v>
      </c>
      <c r="F3728" s="0" t="s">
        <v>336</v>
      </c>
      <c r="G3728" s="0" t="s">
        <v>4803</v>
      </c>
    </row>
    <row r="3729" customFormat="false" ht="15" hidden="false" customHeight="false" outlineLevel="0" collapsed="false">
      <c r="A3729" s="0" t="s">
        <v>4804</v>
      </c>
      <c r="B3729" s="0" t="s">
        <v>1538</v>
      </c>
      <c r="C3729" s="0" t="n">
        <v>57</v>
      </c>
      <c r="D3729" s="0" t="n">
        <f aca="false">C3729 - 10% *C3729</f>
        <v>51.3</v>
      </c>
      <c r="E3729" s="0" t="s">
        <v>21</v>
      </c>
      <c r="F3729" s="0" t="s">
        <v>22</v>
      </c>
      <c r="G3729" s="0" t="s">
        <v>4759</v>
      </c>
    </row>
    <row r="3730" customFormat="false" ht="15" hidden="false" customHeight="false" outlineLevel="0" collapsed="false">
      <c r="A3730" s="0" t="s">
        <v>4805</v>
      </c>
      <c r="B3730" s="0" t="s">
        <v>52</v>
      </c>
      <c r="C3730" s="0" t="n">
        <v>137</v>
      </c>
      <c r="D3730" s="0" t="n">
        <f aca="false">C3730 - 10% *C3730</f>
        <v>123.3</v>
      </c>
      <c r="E3730" s="0" t="s">
        <v>21</v>
      </c>
      <c r="F3730" s="0" t="s">
        <v>22</v>
      </c>
      <c r="G3730" s="0" t="s">
        <v>4759</v>
      </c>
    </row>
    <row r="3731" customFormat="false" ht="15" hidden="false" customHeight="false" outlineLevel="0" collapsed="false">
      <c r="A3731" s="0" t="s">
        <v>4806</v>
      </c>
      <c r="B3731" s="0" t="s">
        <v>560</v>
      </c>
      <c r="C3731" s="0" t="n">
        <v>130.9</v>
      </c>
      <c r="D3731" s="0" t="n">
        <f aca="false">C3731 - 10% *C3731</f>
        <v>117.81</v>
      </c>
      <c r="E3731" s="0" t="s">
        <v>21</v>
      </c>
      <c r="F3731" s="0" t="s">
        <v>22</v>
      </c>
      <c r="G3731" s="0" t="s">
        <v>4759</v>
      </c>
    </row>
    <row r="3732" customFormat="false" ht="15" hidden="false" customHeight="false" outlineLevel="0" collapsed="false">
      <c r="A3732" s="0" t="s">
        <v>4807</v>
      </c>
      <c r="B3732" s="0" t="s">
        <v>126</v>
      </c>
      <c r="C3732" s="0" t="n">
        <v>183</v>
      </c>
      <c r="D3732" s="0" t="n">
        <f aca="false">C3732 - 10% *C3732</f>
        <v>164.7</v>
      </c>
      <c r="E3732" s="0" t="s">
        <v>21</v>
      </c>
      <c r="F3732" s="0" t="s">
        <v>22</v>
      </c>
      <c r="G3732" s="0" t="s">
        <v>4759</v>
      </c>
    </row>
    <row r="3733" customFormat="false" ht="15" hidden="false" customHeight="false" outlineLevel="0" collapsed="false">
      <c r="A3733" s="0" t="s">
        <v>4808</v>
      </c>
      <c r="B3733" s="0" t="s">
        <v>425</v>
      </c>
      <c r="C3733" s="0" t="n">
        <v>172.45</v>
      </c>
      <c r="D3733" s="0" t="n">
        <f aca="false">C3733 - 10% *C3733</f>
        <v>155.205</v>
      </c>
      <c r="E3733" s="0" t="s">
        <v>21</v>
      </c>
      <c r="F3733" s="0" t="s">
        <v>22</v>
      </c>
      <c r="G3733" s="0" t="s">
        <v>4764</v>
      </c>
    </row>
    <row r="3734" customFormat="false" ht="15" hidden="false" customHeight="false" outlineLevel="0" collapsed="false">
      <c r="A3734" s="0" t="s">
        <v>4809</v>
      </c>
      <c r="B3734" s="0" t="s">
        <v>679</v>
      </c>
      <c r="C3734" s="0" t="n">
        <v>104.5</v>
      </c>
      <c r="D3734" s="0" t="n">
        <f aca="false">C3734 - 10% *C3734</f>
        <v>94.05</v>
      </c>
      <c r="E3734" s="0" t="s">
        <v>21</v>
      </c>
      <c r="F3734" s="0" t="s">
        <v>22</v>
      </c>
      <c r="G3734" s="0" t="s">
        <v>4759</v>
      </c>
    </row>
    <row r="3735" customFormat="false" ht="15" hidden="false" customHeight="false" outlineLevel="0" collapsed="false">
      <c r="A3735" s="0" t="s">
        <v>4810</v>
      </c>
      <c r="B3735" s="0" t="s">
        <v>571</v>
      </c>
      <c r="C3735" s="0" t="n">
        <v>167.81</v>
      </c>
      <c r="D3735" s="0" t="n">
        <f aca="false">C3735 - 10% *C3735</f>
        <v>151.029</v>
      </c>
      <c r="E3735" s="0" t="s">
        <v>21</v>
      </c>
      <c r="F3735" s="0" t="s">
        <v>22</v>
      </c>
      <c r="G3735" s="0" t="s">
        <v>4759</v>
      </c>
    </row>
    <row r="3736" customFormat="false" ht="15" hidden="false" customHeight="false" outlineLevel="0" collapsed="false">
      <c r="A3736" s="0" t="s">
        <v>4811</v>
      </c>
      <c r="B3736" s="0" t="s">
        <v>946</v>
      </c>
      <c r="C3736" s="0" t="n">
        <v>154</v>
      </c>
      <c r="D3736" s="0" t="n">
        <f aca="false">C3736 - 10% *C3736</f>
        <v>138.6</v>
      </c>
      <c r="E3736" s="0" t="s">
        <v>21</v>
      </c>
      <c r="F3736" s="0" t="s">
        <v>22</v>
      </c>
      <c r="G3736" s="0" t="s">
        <v>4759</v>
      </c>
    </row>
    <row r="3737" customFormat="false" ht="15" hidden="false" customHeight="false" outlineLevel="0" collapsed="false">
      <c r="A3737" s="0" t="s">
        <v>4812</v>
      </c>
      <c r="B3737" s="0" t="s">
        <v>171</v>
      </c>
      <c r="C3737" s="0" t="n">
        <v>250.5</v>
      </c>
      <c r="D3737" s="0" t="n">
        <f aca="false">C3737 - 10% *C3737</f>
        <v>225.45</v>
      </c>
      <c r="E3737" s="0" t="s">
        <v>382</v>
      </c>
      <c r="F3737" s="0" t="s">
        <v>22</v>
      </c>
      <c r="G3737" s="0" t="s">
        <v>4787</v>
      </c>
    </row>
    <row r="3738" customFormat="false" ht="15" hidden="false" customHeight="false" outlineLevel="0" collapsed="false">
      <c r="A3738" s="0" t="s">
        <v>4813</v>
      </c>
      <c r="B3738" s="0" t="s">
        <v>99</v>
      </c>
      <c r="C3738" s="0" t="n">
        <v>196.28</v>
      </c>
      <c r="D3738" s="0" t="n">
        <f aca="false">C3738 - 10% *C3738</f>
        <v>176.652</v>
      </c>
      <c r="E3738" s="0" t="s">
        <v>21</v>
      </c>
      <c r="F3738" s="0" t="s">
        <v>22</v>
      </c>
      <c r="G3738" s="0" t="s">
        <v>4759</v>
      </c>
    </row>
    <row r="3739" customFormat="false" ht="15" hidden="false" customHeight="false" outlineLevel="0" collapsed="false">
      <c r="A3739" s="0" t="s">
        <v>4814</v>
      </c>
      <c r="B3739" s="0" t="s">
        <v>720</v>
      </c>
      <c r="C3739" s="0" t="n">
        <v>143</v>
      </c>
      <c r="D3739" s="0" t="n">
        <f aca="false">C3739 - 10% *C3739</f>
        <v>128.7</v>
      </c>
      <c r="E3739" s="0" t="s">
        <v>21</v>
      </c>
      <c r="F3739" s="0" t="s">
        <v>22</v>
      </c>
      <c r="G3739" s="0" t="s">
        <v>4759</v>
      </c>
    </row>
    <row r="3740" customFormat="false" ht="15" hidden="false" customHeight="false" outlineLevel="0" collapsed="false">
      <c r="A3740" s="0" t="s">
        <v>4815</v>
      </c>
      <c r="B3740" s="0" t="s">
        <v>1076</v>
      </c>
      <c r="C3740" s="0" t="n">
        <v>140</v>
      </c>
      <c r="D3740" s="0" t="n">
        <f aca="false">C3740 - 10% *C3740</f>
        <v>126</v>
      </c>
      <c r="E3740" s="0" t="s">
        <v>21</v>
      </c>
      <c r="F3740" s="0" t="s">
        <v>22</v>
      </c>
      <c r="G3740" s="0" t="s">
        <v>4759</v>
      </c>
    </row>
    <row r="3741" customFormat="false" ht="15" hidden="false" customHeight="false" outlineLevel="0" collapsed="false">
      <c r="A3741" s="0" t="s">
        <v>4808</v>
      </c>
      <c r="B3741" s="0" t="s">
        <v>425</v>
      </c>
      <c r="C3741" s="0" t="n">
        <v>310.1</v>
      </c>
      <c r="D3741" s="0" t="n">
        <f aca="false">C3741 - 10% *C3741</f>
        <v>279.09</v>
      </c>
      <c r="E3741" s="0" t="s">
        <v>382</v>
      </c>
      <c r="F3741" s="0" t="s">
        <v>22</v>
      </c>
      <c r="G3741" s="0" t="s">
        <v>4764</v>
      </c>
    </row>
    <row r="3742" customFormat="false" ht="15" hidden="false" customHeight="false" outlineLevel="0" collapsed="false">
      <c r="A3742" s="0" t="s">
        <v>4816</v>
      </c>
      <c r="B3742" s="0" t="s">
        <v>1050</v>
      </c>
      <c r="C3742" s="0" t="n">
        <v>165.4</v>
      </c>
      <c r="D3742" s="0" t="n">
        <f aca="false">C3742 - 10% *C3742</f>
        <v>148.86</v>
      </c>
      <c r="E3742" s="0" t="s">
        <v>21</v>
      </c>
      <c r="F3742" s="0" t="s">
        <v>22</v>
      </c>
      <c r="G3742" s="0" t="s">
        <v>4764</v>
      </c>
    </row>
    <row r="3743" customFormat="false" ht="15" hidden="false" customHeight="false" outlineLevel="0" collapsed="false">
      <c r="A3743" s="0" t="s">
        <v>4817</v>
      </c>
      <c r="B3743" s="0" t="s">
        <v>155</v>
      </c>
      <c r="C3743" s="0" t="n">
        <v>149</v>
      </c>
      <c r="D3743" s="0" t="n">
        <f aca="false">C3743 - 10% *C3743</f>
        <v>134.1</v>
      </c>
      <c r="E3743" s="0" t="s">
        <v>21</v>
      </c>
      <c r="F3743" s="0" t="s">
        <v>22</v>
      </c>
      <c r="G3743" s="0" t="s">
        <v>4759</v>
      </c>
    </row>
    <row r="3744" customFormat="false" ht="15" hidden="false" customHeight="false" outlineLevel="0" collapsed="false">
      <c r="A3744" s="0" t="s">
        <v>4818</v>
      </c>
      <c r="B3744" s="0" t="s">
        <v>72</v>
      </c>
      <c r="C3744" s="0" t="n">
        <v>190.3</v>
      </c>
      <c r="D3744" s="0" t="n">
        <f aca="false">C3744 - 10% *C3744</f>
        <v>171.27</v>
      </c>
      <c r="E3744" s="0" t="s">
        <v>1509</v>
      </c>
      <c r="F3744" s="0" t="s">
        <v>336</v>
      </c>
      <c r="G3744" s="0" t="s">
        <v>4819</v>
      </c>
    </row>
    <row r="3745" customFormat="false" ht="15" hidden="false" customHeight="false" outlineLevel="0" collapsed="false">
      <c r="A3745" s="0" t="s">
        <v>4820</v>
      </c>
      <c r="B3745" s="0" t="s">
        <v>938</v>
      </c>
      <c r="C3745" s="0" t="n">
        <v>119.79</v>
      </c>
      <c r="D3745" s="0" t="n">
        <f aca="false">C3745 - 10% *C3745</f>
        <v>107.811</v>
      </c>
      <c r="E3745" s="0" t="s">
        <v>21</v>
      </c>
      <c r="F3745" s="0" t="s">
        <v>22</v>
      </c>
      <c r="G3745" s="0" t="s">
        <v>4759</v>
      </c>
    </row>
    <row r="3746" customFormat="false" ht="15" hidden="false" customHeight="false" outlineLevel="0" collapsed="false">
      <c r="A3746" s="0" t="s">
        <v>4821</v>
      </c>
      <c r="B3746" s="0" t="s">
        <v>85</v>
      </c>
      <c r="C3746" s="0" t="n">
        <v>173</v>
      </c>
      <c r="D3746" s="0" t="n">
        <f aca="false">C3746 - 10% *C3746</f>
        <v>155.7</v>
      </c>
      <c r="E3746" s="0" t="s">
        <v>21</v>
      </c>
      <c r="F3746" s="0" t="s">
        <v>22</v>
      </c>
      <c r="G3746" s="0" t="s">
        <v>4759</v>
      </c>
    </row>
    <row r="3747" customFormat="false" ht="15" hidden="false" customHeight="false" outlineLevel="0" collapsed="false">
      <c r="A3747" s="0" t="s">
        <v>4822</v>
      </c>
      <c r="B3747" s="0" t="s">
        <v>74</v>
      </c>
      <c r="C3747" s="0" t="n">
        <v>179.9</v>
      </c>
      <c r="D3747" s="0" t="n">
        <f aca="false">C3747 - 10% *C3747</f>
        <v>161.91</v>
      </c>
      <c r="E3747" s="0" t="s">
        <v>335</v>
      </c>
      <c r="F3747" s="0" t="s">
        <v>336</v>
      </c>
      <c r="G3747" s="0" t="s">
        <v>4776</v>
      </c>
    </row>
    <row r="3748" customFormat="false" ht="15" hidden="false" customHeight="false" outlineLevel="0" collapsed="false">
      <c r="A3748" s="0" t="s">
        <v>4823</v>
      </c>
      <c r="B3748" s="0" t="s">
        <v>2308</v>
      </c>
      <c r="C3748" s="0" t="n">
        <v>53.8</v>
      </c>
      <c r="D3748" s="0" t="n">
        <f aca="false">C3748 - 10% *C3748</f>
        <v>48.42</v>
      </c>
      <c r="E3748" s="0" t="s">
        <v>21</v>
      </c>
      <c r="F3748" s="0" t="s">
        <v>22</v>
      </c>
      <c r="G3748" s="0" t="s">
        <v>4759</v>
      </c>
    </row>
    <row r="3749" customFormat="false" ht="15" hidden="false" customHeight="false" outlineLevel="0" collapsed="false">
      <c r="A3749" s="0" t="s">
        <v>4824</v>
      </c>
      <c r="B3749" s="0" t="s">
        <v>210</v>
      </c>
      <c r="C3749" s="0" t="n">
        <v>181.5</v>
      </c>
      <c r="D3749" s="0" t="n">
        <f aca="false">C3749 - 10% *C3749</f>
        <v>163.35</v>
      </c>
      <c r="E3749" s="0" t="s">
        <v>21</v>
      </c>
      <c r="F3749" s="0" t="s">
        <v>22</v>
      </c>
      <c r="G3749" s="0" t="s">
        <v>4759</v>
      </c>
    </row>
    <row r="3750" customFormat="false" ht="15" hidden="false" customHeight="false" outlineLevel="0" collapsed="false">
      <c r="A3750" s="0" t="s">
        <v>4825</v>
      </c>
      <c r="B3750" s="0" t="s">
        <v>72</v>
      </c>
      <c r="C3750" s="0" t="n">
        <v>263.9</v>
      </c>
      <c r="D3750" s="0" t="n">
        <f aca="false">C3750 - 10% *C3750</f>
        <v>237.51</v>
      </c>
      <c r="E3750" s="0" t="s">
        <v>335</v>
      </c>
      <c r="F3750" s="0" t="s">
        <v>336</v>
      </c>
      <c r="G3750" s="0" t="s">
        <v>4826</v>
      </c>
    </row>
    <row r="3751" customFormat="false" ht="15" hidden="false" customHeight="false" outlineLevel="0" collapsed="false">
      <c r="A3751" s="0" t="s">
        <v>4827</v>
      </c>
      <c r="B3751" s="0" t="s">
        <v>74</v>
      </c>
      <c r="C3751" s="0" t="n">
        <v>136.7</v>
      </c>
      <c r="D3751" s="0" t="n">
        <f aca="false">C3751 - 10% *C3751</f>
        <v>123.03</v>
      </c>
      <c r="E3751" s="0" t="s">
        <v>335</v>
      </c>
      <c r="F3751" s="0" t="s">
        <v>336</v>
      </c>
      <c r="G3751" s="0" t="s">
        <v>4828</v>
      </c>
    </row>
    <row r="3752" customFormat="false" ht="15" hidden="false" customHeight="false" outlineLevel="0" collapsed="false">
      <c r="A3752" s="0" t="s">
        <v>4829</v>
      </c>
      <c r="B3752" s="0" t="s">
        <v>464</v>
      </c>
      <c r="C3752" s="0" t="n">
        <v>206.8</v>
      </c>
      <c r="D3752" s="0" t="n">
        <f aca="false">C3752 - 10% *C3752</f>
        <v>186.12</v>
      </c>
      <c r="E3752" s="0" t="s">
        <v>335</v>
      </c>
      <c r="F3752" s="0" t="s">
        <v>336</v>
      </c>
      <c r="G3752" s="0" t="s">
        <v>4770</v>
      </c>
    </row>
    <row r="3753" customFormat="false" ht="15" hidden="false" customHeight="false" outlineLevel="0" collapsed="false">
      <c r="A3753" s="0" t="s">
        <v>4830</v>
      </c>
      <c r="B3753" s="0" t="s">
        <v>1170</v>
      </c>
      <c r="C3753" s="0" t="n">
        <v>349</v>
      </c>
      <c r="D3753" s="0" t="n">
        <f aca="false">C3753 - 10% *C3753</f>
        <v>314.1</v>
      </c>
      <c r="E3753" s="0" t="s">
        <v>976</v>
      </c>
      <c r="F3753" s="0" t="s">
        <v>22</v>
      </c>
      <c r="G3753" s="0" t="s">
        <v>4759</v>
      </c>
    </row>
    <row r="3754" customFormat="false" ht="15" hidden="false" customHeight="false" outlineLevel="0" collapsed="false">
      <c r="A3754" s="0" t="s">
        <v>4831</v>
      </c>
      <c r="B3754" s="0" t="s">
        <v>50</v>
      </c>
      <c r="C3754" s="0" t="n">
        <v>130</v>
      </c>
      <c r="D3754" s="0" t="n">
        <f aca="false">C3754 - 10% *C3754</f>
        <v>117</v>
      </c>
      <c r="E3754" s="0" t="s">
        <v>21</v>
      </c>
      <c r="F3754" s="0" t="s">
        <v>22</v>
      </c>
      <c r="G3754" s="0" t="s">
        <v>4759</v>
      </c>
    </row>
    <row r="3755" customFormat="false" ht="15" hidden="false" customHeight="false" outlineLevel="0" collapsed="false">
      <c r="A3755" s="0" t="s">
        <v>4832</v>
      </c>
      <c r="B3755" s="0" t="s">
        <v>72</v>
      </c>
      <c r="C3755" s="0" t="n">
        <v>197.5</v>
      </c>
      <c r="D3755" s="0" t="n">
        <f aca="false">C3755 - 10% *C3755</f>
        <v>177.75</v>
      </c>
      <c r="E3755" s="0" t="s">
        <v>335</v>
      </c>
      <c r="F3755" s="0" t="s">
        <v>336</v>
      </c>
      <c r="G3755" s="0" t="s">
        <v>4803</v>
      </c>
    </row>
    <row r="3756" customFormat="false" ht="15" hidden="false" customHeight="false" outlineLevel="0" collapsed="false">
      <c r="A3756" s="0" t="s">
        <v>4833</v>
      </c>
      <c r="B3756" s="0" t="s">
        <v>55</v>
      </c>
      <c r="C3756" s="0" t="n">
        <v>132</v>
      </c>
      <c r="D3756" s="0" t="n">
        <f aca="false">C3756 - 10% *C3756</f>
        <v>118.8</v>
      </c>
      <c r="E3756" s="0" t="s">
        <v>21</v>
      </c>
      <c r="F3756" s="0" t="s">
        <v>22</v>
      </c>
      <c r="G3756" s="0" t="s">
        <v>4761</v>
      </c>
    </row>
    <row r="3757" customFormat="false" ht="15" hidden="false" customHeight="false" outlineLevel="0" collapsed="false">
      <c r="A3757" s="0" t="s">
        <v>4834</v>
      </c>
      <c r="B3757" s="0" t="s">
        <v>55</v>
      </c>
      <c r="C3757" s="0" t="n">
        <v>67.63</v>
      </c>
      <c r="D3757" s="0" t="n">
        <f aca="false">C3757 - 10% *C3757</f>
        <v>60.867</v>
      </c>
      <c r="E3757" s="0" t="s">
        <v>21</v>
      </c>
      <c r="F3757" s="0" t="s">
        <v>22</v>
      </c>
      <c r="G3757" s="0" t="s">
        <v>4759</v>
      </c>
    </row>
    <row r="3758" customFormat="false" ht="15" hidden="false" customHeight="false" outlineLevel="0" collapsed="false">
      <c r="A3758" s="0" t="s">
        <v>4835</v>
      </c>
      <c r="B3758" s="0" t="s">
        <v>1760</v>
      </c>
      <c r="C3758" s="0" t="n">
        <v>138.6</v>
      </c>
      <c r="D3758" s="0" t="n">
        <f aca="false">C3758 - 10% *C3758</f>
        <v>124.74</v>
      </c>
      <c r="E3758" s="0" t="s">
        <v>21</v>
      </c>
      <c r="F3758" s="0" t="s">
        <v>22</v>
      </c>
      <c r="G3758" s="0" t="s">
        <v>4759</v>
      </c>
    </row>
    <row r="3759" customFormat="false" ht="15" hidden="false" customHeight="false" outlineLevel="0" collapsed="false">
      <c r="A3759" s="0" t="s">
        <v>4836</v>
      </c>
      <c r="B3759" s="0" t="s">
        <v>1037</v>
      </c>
      <c r="C3759" s="0" t="n">
        <v>129</v>
      </c>
      <c r="D3759" s="0" t="n">
        <f aca="false">C3759 - 10% *C3759</f>
        <v>116.1</v>
      </c>
      <c r="E3759" s="0" t="s">
        <v>21</v>
      </c>
      <c r="F3759" s="0" t="s">
        <v>22</v>
      </c>
      <c r="G3759" s="0" t="s">
        <v>4759</v>
      </c>
    </row>
    <row r="3760" customFormat="false" ht="15" hidden="false" customHeight="false" outlineLevel="0" collapsed="false">
      <c r="A3760" s="0" t="s">
        <v>4837</v>
      </c>
      <c r="B3760" s="0" t="s">
        <v>3662</v>
      </c>
      <c r="C3760" s="0" t="n">
        <v>297</v>
      </c>
      <c r="D3760" s="0" t="n">
        <f aca="false">C3760 - 10% *C3760</f>
        <v>267.3</v>
      </c>
      <c r="E3760" s="0" t="s">
        <v>56</v>
      </c>
      <c r="F3760" s="0" t="s">
        <v>22</v>
      </c>
      <c r="G3760" s="0" t="s">
        <v>4761</v>
      </c>
    </row>
    <row r="3761" customFormat="false" ht="15" hidden="false" customHeight="false" outlineLevel="0" collapsed="false">
      <c r="A3761" s="0" t="s">
        <v>4838</v>
      </c>
      <c r="B3761" s="0" t="s">
        <v>1310</v>
      </c>
      <c r="C3761" s="0" t="n">
        <v>109.9</v>
      </c>
      <c r="D3761" s="0" t="n">
        <f aca="false">C3761 - 10% *C3761</f>
        <v>98.91</v>
      </c>
      <c r="E3761" s="0" t="s">
        <v>21</v>
      </c>
      <c r="F3761" s="0" t="s">
        <v>22</v>
      </c>
      <c r="G3761" s="0" t="s">
        <v>4759</v>
      </c>
    </row>
    <row r="3762" customFormat="false" ht="15" hidden="false" customHeight="false" outlineLevel="0" collapsed="false">
      <c r="A3762" s="0" t="s">
        <v>4839</v>
      </c>
      <c r="B3762" s="0" t="s">
        <v>2890</v>
      </c>
      <c r="C3762" s="0" t="n">
        <v>58</v>
      </c>
      <c r="D3762" s="0" t="n">
        <f aca="false">C3762 - 10% *C3762</f>
        <v>52.2</v>
      </c>
      <c r="E3762" s="0" t="s">
        <v>21</v>
      </c>
      <c r="F3762" s="0" t="s">
        <v>22</v>
      </c>
      <c r="G3762" s="0" t="s">
        <v>4759</v>
      </c>
    </row>
    <row r="3763" customFormat="false" ht="15" hidden="false" customHeight="false" outlineLevel="0" collapsed="false">
      <c r="A3763" s="0" t="s">
        <v>4840</v>
      </c>
      <c r="B3763" s="0" t="s">
        <v>1634</v>
      </c>
      <c r="C3763" s="0" t="n">
        <v>125</v>
      </c>
      <c r="D3763" s="0" t="n">
        <f aca="false">C3763 - 10% *C3763</f>
        <v>112.5</v>
      </c>
      <c r="E3763" s="0" t="s">
        <v>21</v>
      </c>
      <c r="F3763" s="0" t="s">
        <v>22</v>
      </c>
      <c r="G3763" s="0" t="s">
        <v>4759</v>
      </c>
    </row>
    <row r="3764" customFormat="false" ht="15" hidden="false" customHeight="false" outlineLevel="0" collapsed="false">
      <c r="A3764" s="0" t="s">
        <v>4841</v>
      </c>
      <c r="B3764" s="0" t="s">
        <v>1641</v>
      </c>
      <c r="C3764" s="0" t="n">
        <v>107</v>
      </c>
      <c r="D3764" s="0" t="n">
        <f aca="false">C3764 - 10% *C3764</f>
        <v>96.3</v>
      </c>
      <c r="E3764" s="0" t="s">
        <v>21</v>
      </c>
      <c r="F3764" s="0" t="s">
        <v>22</v>
      </c>
      <c r="G3764" s="0" t="s">
        <v>4759</v>
      </c>
    </row>
    <row r="3765" customFormat="false" ht="15" hidden="false" customHeight="false" outlineLevel="0" collapsed="false">
      <c r="A3765" s="0" t="s">
        <v>4785</v>
      </c>
      <c r="B3765" s="0" t="s">
        <v>2044</v>
      </c>
      <c r="C3765" s="0" t="n">
        <v>65</v>
      </c>
      <c r="D3765" s="0" t="n">
        <f aca="false">C3765 - 10% *C3765</f>
        <v>58.5</v>
      </c>
      <c r="E3765" s="0" t="s">
        <v>1089</v>
      </c>
      <c r="F3765" s="0" t="s">
        <v>22</v>
      </c>
      <c r="G3765" s="0" t="s">
        <v>4759</v>
      </c>
    </row>
    <row r="3766" customFormat="false" ht="15" hidden="false" customHeight="false" outlineLevel="0" collapsed="false">
      <c r="A3766" s="0" t="s">
        <v>4842</v>
      </c>
      <c r="B3766" s="0" t="s">
        <v>2809</v>
      </c>
      <c r="C3766" s="0" t="n">
        <v>139</v>
      </c>
      <c r="D3766" s="0" t="n">
        <f aca="false">C3766 - 10% *C3766</f>
        <v>125.1</v>
      </c>
      <c r="E3766" s="0" t="s">
        <v>21</v>
      </c>
      <c r="F3766" s="0" t="s">
        <v>22</v>
      </c>
      <c r="G3766" s="0" t="s">
        <v>4759</v>
      </c>
    </row>
    <row r="3767" customFormat="false" ht="15" hidden="false" customHeight="false" outlineLevel="0" collapsed="false">
      <c r="A3767" s="0" t="s">
        <v>4843</v>
      </c>
      <c r="B3767" s="0" t="s">
        <v>90</v>
      </c>
      <c r="C3767" s="0" t="n">
        <v>98</v>
      </c>
      <c r="D3767" s="0" t="n">
        <f aca="false">C3767 - 10% *C3767</f>
        <v>88.2</v>
      </c>
      <c r="E3767" s="0" t="s">
        <v>21</v>
      </c>
      <c r="F3767" s="0" t="s">
        <v>22</v>
      </c>
      <c r="G3767" s="0" t="s">
        <v>4761</v>
      </c>
    </row>
    <row r="3768" customFormat="false" ht="15" hidden="false" customHeight="false" outlineLevel="0" collapsed="false">
      <c r="A3768" s="0" t="s">
        <v>4844</v>
      </c>
      <c r="B3768" s="0" t="s">
        <v>1424</v>
      </c>
      <c r="C3768" s="0" t="n">
        <v>100</v>
      </c>
      <c r="D3768" s="0" t="n">
        <f aca="false">C3768 - 10% *C3768</f>
        <v>90</v>
      </c>
      <c r="E3768" s="0" t="s">
        <v>21</v>
      </c>
      <c r="F3768" s="0" t="s">
        <v>22</v>
      </c>
      <c r="G3768" s="0" t="s">
        <v>4759</v>
      </c>
    </row>
    <row r="3769" customFormat="false" ht="15" hidden="false" customHeight="false" outlineLevel="0" collapsed="false">
      <c r="A3769" s="0" t="s">
        <v>4845</v>
      </c>
      <c r="B3769" s="0" t="s">
        <v>2433</v>
      </c>
      <c r="C3769" s="0" t="n">
        <v>90</v>
      </c>
      <c r="D3769" s="0" t="n">
        <f aca="false">C3769 - 10% *C3769</f>
        <v>81</v>
      </c>
      <c r="E3769" s="0" t="s">
        <v>21</v>
      </c>
      <c r="F3769" s="0" t="s">
        <v>22</v>
      </c>
      <c r="G3769" s="0" t="s">
        <v>4759</v>
      </c>
    </row>
    <row r="3770" customFormat="false" ht="15" hidden="false" customHeight="false" outlineLevel="0" collapsed="false">
      <c r="A3770" s="0" t="s">
        <v>4846</v>
      </c>
      <c r="B3770" s="0" t="s">
        <v>1251</v>
      </c>
      <c r="C3770" s="0" t="n">
        <v>119</v>
      </c>
      <c r="D3770" s="0" t="n">
        <f aca="false">C3770 - 10% *C3770</f>
        <v>107.1</v>
      </c>
      <c r="E3770" s="0" t="s">
        <v>21</v>
      </c>
      <c r="F3770" s="0" t="s">
        <v>22</v>
      </c>
      <c r="G3770" s="0" t="s">
        <v>4761</v>
      </c>
    </row>
    <row r="3771" customFormat="false" ht="15" hidden="false" customHeight="false" outlineLevel="0" collapsed="false">
      <c r="A3771" s="0" t="s">
        <v>4847</v>
      </c>
      <c r="B3771" s="0" t="s">
        <v>377</v>
      </c>
      <c r="C3771" s="0" t="n">
        <v>27.05</v>
      </c>
      <c r="D3771" s="0" t="n">
        <f aca="false">C3771 - 10% *C3771</f>
        <v>24.345</v>
      </c>
      <c r="E3771" s="0" t="s">
        <v>941</v>
      </c>
      <c r="F3771" s="0" t="s">
        <v>22</v>
      </c>
      <c r="G3771" s="0" t="s">
        <v>4848</v>
      </c>
    </row>
    <row r="3772" customFormat="false" ht="15" hidden="false" customHeight="false" outlineLevel="0" collapsed="false">
      <c r="A3772" s="0" t="s">
        <v>4849</v>
      </c>
      <c r="B3772" s="0" t="s">
        <v>1580</v>
      </c>
      <c r="C3772" s="0" t="n">
        <v>85</v>
      </c>
      <c r="D3772" s="0" t="n">
        <f aca="false">C3772 - 10% *C3772</f>
        <v>76.5</v>
      </c>
      <c r="E3772" s="0" t="s">
        <v>21</v>
      </c>
      <c r="F3772" s="0" t="s">
        <v>22</v>
      </c>
      <c r="G3772" s="0" t="s">
        <v>4759</v>
      </c>
    </row>
    <row r="3773" customFormat="false" ht="15" hidden="false" customHeight="false" outlineLevel="0" collapsed="false">
      <c r="A3773" s="0" t="s">
        <v>4850</v>
      </c>
      <c r="B3773" s="0" t="s">
        <v>126</v>
      </c>
      <c r="C3773" s="0" t="n">
        <v>95.28</v>
      </c>
      <c r="D3773" s="0" t="n">
        <f aca="false">C3773 - 10% *C3773</f>
        <v>85.752</v>
      </c>
      <c r="E3773" s="0" t="s">
        <v>21</v>
      </c>
      <c r="F3773" s="0" t="s">
        <v>22</v>
      </c>
      <c r="G3773" s="0" t="s">
        <v>4851</v>
      </c>
    </row>
    <row r="3774" customFormat="false" ht="15" hidden="false" customHeight="false" outlineLevel="0" collapsed="false">
      <c r="A3774" s="0" t="s">
        <v>4852</v>
      </c>
      <c r="B3774" s="0" t="s">
        <v>4853</v>
      </c>
      <c r="C3774" s="0" t="n">
        <v>110</v>
      </c>
      <c r="D3774" s="0" t="n">
        <f aca="false">C3774 - 10% *C3774</f>
        <v>99</v>
      </c>
      <c r="E3774" s="0" t="s">
        <v>21</v>
      </c>
      <c r="F3774" s="0" t="s">
        <v>22</v>
      </c>
      <c r="G3774" s="0" t="s">
        <v>4761</v>
      </c>
    </row>
    <row r="3775" customFormat="false" ht="15" hidden="false" customHeight="false" outlineLevel="0" collapsed="false">
      <c r="A3775" s="0" t="s">
        <v>4854</v>
      </c>
      <c r="B3775" s="0" t="s">
        <v>1608</v>
      </c>
      <c r="C3775" s="0" t="n">
        <v>92.5</v>
      </c>
      <c r="D3775" s="0" t="n">
        <f aca="false">C3775 - 10% *C3775</f>
        <v>83.25</v>
      </c>
      <c r="E3775" s="0" t="s">
        <v>21</v>
      </c>
      <c r="F3775" s="0" t="s">
        <v>22</v>
      </c>
      <c r="G3775" s="0" t="s">
        <v>4759</v>
      </c>
    </row>
    <row r="3776" customFormat="false" ht="15" hidden="false" customHeight="false" outlineLevel="0" collapsed="false">
      <c r="A3776" s="0" t="s">
        <v>4855</v>
      </c>
      <c r="B3776" s="0" t="s">
        <v>441</v>
      </c>
      <c r="C3776" s="0" t="n">
        <v>130.65</v>
      </c>
      <c r="D3776" s="0" t="n">
        <f aca="false">C3776 - 10% *C3776</f>
        <v>117.585</v>
      </c>
      <c r="E3776" s="0" t="s">
        <v>21</v>
      </c>
      <c r="F3776" s="0" t="s">
        <v>22</v>
      </c>
      <c r="G3776" s="0" t="s">
        <v>4759</v>
      </c>
    </row>
    <row r="3777" customFormat="false" ht="15" hidden="false" customHeight="false" outlineLevel="0" collapsed="false">
      <c r="A3777" s="0" t="s">
        <v>4856</v>
      </c>
      <c r="B3777" s="0" t="s">
        <v>2535</v>
      </c>
      <c r="C3777" s="0" t="n">
        <v>110</v>
      </c>
      <c r="D3777" s="0" t="n">
        <f aca="false">C3777 - 10% *C3777</f>
        <v>99</v>
      </c>
      <c r="E3777" s="0" t="s">
        <v>21</v>
      </c>
      <c r="F3777" s="0" t="s">
        <v>22</v>
      </c>
      <c r="G3777" s="0" t="s">
        <v>4759</v>
      </c>
    </row>
    <row r="3778" customFormat="false" ht="15" hidden="false" customHeight="false" outlineLevel="0" collapsed="false">
      <c r="A3778" s="0" t="s">
        <v>4857</v>
      </c>
      <c r="B3778" s="0" t="s">
        <v>534</v>
      </c>
      <c r="C3778" s="0" t="n">
        <v>77</v>
      </c>
      <c r="D3778" s="0" t="n">
        <f aca="false">C3778 - 10% *C3778</f>
        <v>69.3</v>
      </c>
      <c r="E3778" s="0" t="s">
        <v>21</v>
      </c>
      <c r="F3778" s="0" t="s">
        <v>22</v>
      </c>
      <c r="G3778" s="0" t="s">
        <v>4759</v>
      </c>
    </row>
    <row r="3779" customFormat="false" ht="15" hidden="false" customHeight="false" outlineLevel="0" collapsed="false">
      <c r="A3779" s="0" t="s">
        <v>4858</v>
      </c>
      <c r="B3779" s="0" t="s">
        <v>3216</v>
      </c>
      <c r="C3779" s="0" t="n">
        <v>87</v>
      </c>
      <c r="D3779" s="0" t="n">
        <f aca="false">C3779 - 10% *C3779</f>
        <v>78.3</v>
      </c>
      <c r="E3779" s="0" t="s">
        <v>21</v>
      </c>
      <c r="F3779" s="0" t="s">
        <v>22</v>
      </c>
      <c r="G3779" s="0" t="s">
        <v>4759</v>
      </c>
    </row>
    <row r="3780" customFormat="false" ht="15" hidden="false" customHeight="false" outlineLevel="0" collapsed="false">
      <c r="A3780" s="0" t="s">
        <v>4859</v>
      </c>
      <c r="B3780" s="0" t="s">
        <v>562</v>
      </c>
      <c r="C3780" s="0" t="n">
        <v>187.5</v>
      </c>
      <c r="D3780" s="0" t="n">
        <f aca="false">C3780 - 10% *C3780</f>
        <v>168.75</v>
      </c>
      <c r="E3780" s="0" t="s">
        <v>21</v>
      </c>
      <c r="F3780" s="0" t="s">
        <v>22</v>
      </c>
      <c r="G3780" s="0" t="s">
        <v>4759</v>
      </c>
    </row>
    <row r="3781" customFormat="false" ht="15" hidden="false" customHeight="false" outlineLevel="0" collapsed="false">
      <c r="A3781" s="0" t="s">
        <v>4860</v>
      </c>
      <c r="B3781" s="0" t="s">
        <v>429</v>
      </c>
      <c r="C3781" s="0" t="n">
        <v>125</v>
      </c>
      <c r="D3781" s="0" t="n">
        <f aca="false">C3781 - 10% *C3781</f>
        <v>112.5</v>
      </c>
      <c r="E3781" s="0" t="s">
        <v>21</v>
      </c>
      <c r="F3781" s="0" t="s">
        <v>22</v>
      </c>
      <c r="G3781" s="0" t="s">
        <v>4759</v>
      </c>
    </row>
    <row r="3782" customFormat="false" ht="15" hidden="false" customHeight="false" outlineLevel="0" collapsed="false">
      <c r="A3782" s="0" t="s">
        <v>4861</v>
      </c>
      <c r="B3782" s="0" t="s">
        <v>3208</v>
      </c>
      <c r="C3782" s="0" t="n">
        <v>85</v>
      </c>
      <c r="D3782" s="0" t="n">
        <f aca="false">C3782 - 10% *C3782</f>
        <v>76.5</v>
      </c>
      <c r="E3782" s="0" t="s">
        <v>21</v>
      </c>
      <c r="F3782" s="0" t="s">
        <v>22</v>
      </c>
      <c r="G3782" s="0" t="s">
        <v>4759</v>
      </c>
    </row>
    <row r="3783" customFormat="false" ht="15" hidden="false" customHeight="false" outlineLevel="0" collapsed="false">
      <c r="A3783" s="0" t="s">
        <v>4862</v>
      </c>
      <c r="B3783" s="0" t="s">
        <v>2610</v>
      </c>
      <c r="C3783" s="0" t="n">
        <v>108.57</v>
      </c>
      <c r="D3783" s="0" t="n">
        <f aca="false">C3783 - 10% *C3783</f>
        <v>97.713</v>
      </c>
      <c r="E3783" s="0" t="s">
        <v>21</v>
      </c>
      <c r="F3783" s="0" t="s">
        <v>22</v>
      </c>
      <c r="G3783" s="0" t="s">
        <v>4759</v>
      </c>
    </row>
    <row r="3784" customFormat="false" ht="15" hidden="false" customHeight="false" outlineLevel="0" collapsed="false">
      <c r="A3784" s="0" t="s">
        <v>4863</v>
      </c>
      <c r="B3784" s="0" t="s">
        <v>4864</v>
      </c>
      <c r="C3784" s="0" t="n">
        <v>122</v>
      </c>
      <c r="D3784" s="0" t="n">
        <f aca="false">C3784 - 10% *C3784</f>
        <v>109.8</v>
      </c>
      <c r="E3784" s="0" t="s">
        <v>21</v>
      </c>
      <c r="F3784" s="0" t="s">
        <v>22</v>
      </c>
      <c r="G3784" s="0" t="s">
        <v>4759</v>
      </c>
    </row>
    <row r="3785" customFormat="false" ht="15" hidden="false" customHeight="false" outlineLevel="0" collapsed="false">
      <c r="A3785" s="0" t="s">
        <v>4865</v>
      </c>
      <c r="B3785" s="0" t="s">
        <v>1616</v>
      </c>
      <c r="C3785" s="0" t="n">
        <v>99</v>
      </c>
      <c r="D3785" s="0" t="n">
        <f aca="false">C3785 - 10% *C3785</f>
        <v>89.1</v>
      </c>
      <c r="E3785" s="0" t="s">
        <v>21</v>
      </c>
      <c r="F3785" s="0" t="s">
        <v>22</v>
      </c>
      <c r="G3785" s="0" t="s">
        <v>4759</v>
      </c>
    </row>
    <row r="3786" customFormat="false" ht="15" hidden="false" customHeight="false" outlineLevel="0" collapsed="false">
      <c r="A3786" s="0" t="s">
        <v>4866</v>
      </c>
      <c r="B3786" s="0" t="s">
        <v>2044</v>
      </c>
      <c r="C3786" s="0" t="n">
        <v>32.78</v>
      </c>
      <c r="D3786" s="0" t="n">
        <f aca="false">C3786 - 10% *C3786</f>
        <v>29.502</v>
      </c>
      <c r="E3786" s="0" t="s">
        <v>21</v>
      </c>
      <c r="F3786" s="0" t="s">
        <v>22</v>
      </c>
      <c r="G3786" s="0" t="s">
        <v>4867</v>
      </c>
    </row>
    <row r="3787" customFormat="false" ht="15" hidden="false" customHeight="false" outlineLevel="0" collapsed="false">
      <c r="A3787" s="0" t="s">
        <v>4868</v>
      </c>
      <c r="B3787" s="0" t="s">
        <v>1174</v>
      </c>
      <c r="C3787" s="0" t="n">
        <v>99</v>
      </c>
      <c r="D3787" s="0" t="n">
        <f aca="false">C3787 - 10% *C3787</f>
        <v>89.1</v>
      </c>
      <c r="E3787" s="0" t="s">
        <v>21</v>
      </c>
      <c r="F3787" s="0" t="s">
        <v>22</v>
      </c>
      <c r="G3787" s="0" t="s">
        <v>4759</v>
      </c>
    </row>
    <row r="3788" customFormat="false" ht="15" hidden="false" customHeight="false" outlineLevel="0" collapsed="false">
      <c r="A3788" s="0" t="s">
        <v>4869</v>
      </c>
      <c r="B3788" s="0" t="s">
        <v>1224</v>
      </c>
      <c r="C3788" s="0" t="n">
        <v>159.62</v>
      </c>
      <c r="D3788" s="0" t="n">
        <f aca="false">C3788 - 10% *C3788</f>
        <v>143.658</v>
      </c>
      <c r="E3788" s="0" t="s">
        <v>21</v>
      </c>
      <c r="F3788" s="0" t="s">
        <v>22</v>
      </c>
      <c r="G3788" s="0" t="s">
        <v>4759</v>
      </c>
    </row>
    <row r="3789" customFormat="false" ht="15" hidden="false" customHeight="false" outlineLevel="0" collapsed="false">
      <c r="A3789" s="0" t="s">
        <v>4870</v>
      </c>
      <c r="B3789" s="0" t="s">
        <v>377</v>
      </c>
      <c r="C3789" s="0" t="n">
        <v>84.31</v>
      </c>
      <c r="D3789" s="0" t="n">
        <f aca="false">C3789 - 10% *C3789</f>
        <v>75.879</v>
      </c>
      <c r="E3789" s="0" t="s">
        <v>941</v>
      </c>
      <c r="F3789" s="0" t="s">
        <v>22</v>
      </c>
      <c r="G3789" s="0" t="s">
        <v>4871</v>
      </c>
    </row>
    <row r="3790" customFormat="false" ht="15" hidden="false" customHeight="false" outlineLevel="0" collapsed="false">
      <c r="A3790" s="0" t="s">
        <v>4872</v>
      </c>
      <c r="B3790" s="0" t="s">
        <v>3071</v>
      </c>
      <c r="C3790" s="0" t="n">
        <v>99</v>
      </c>
      <c r="D3790" s="0" t="n">
        <f aca="false">C3790 - 10% *C3790</f>
        <v>89.1</v>
      </c>
      <c r="E3790" s="0" t="s">
        <v>21</v>
      </c>
      <c r="F3790" s="0" t="s">
        <v>22</v>
      </c>
      <c r="G3790" s="0" t="s">
        <v>4776</v>
      </c>
    </row>
    <row r="3791" customFormat="false" ht="15" hidden="false" customHeight="false" outlineLevel="0" collapsed="false">
      <c r="A3791" s="0" t="s">
        <v>4873</v>
      </c>
      <c r="B3791" s="0" t="s">
        <v>132</v>
      </c>
      <c r="C3791" s="0" t="n">
        <v>105</v>
      </c>
      <c r="D3791" s="0" t="n">
        <f aca="false">C3791 - 10% *C3791</f>
        <v>94.5</v>
      </c>
      <c r="E3791" s="0" t="s">
        <v>21</v>
      </c>
      <c r="F3791" s="0" t="s">
        <v>22</v>
      </c>
      <c r="G3791" s="0" t="s">
        <v>4759</v>
      </c>
    </row>
    <row r="3792" customFormat="false" ht="15" hidden="false" customHeight="false" outlineLevel="0" collapsed="false">
      <c r="A3792" s="0" t="s">
        <v>4874</v>
      </c>
      <c r="B3792" s="0" t="s">
        <v>171</v>
      </c>
      <c r="C3792" s="0" t="n">
        <v>99</v>
      </c>
      <c r="D3792" s="0" t="n">
        <f aca="false">C3792 - 10% *C3792</f>
        <v>89.1</v>
      </c>
      <c r="E3792" s="0" t="s">
        <v>21</v>
      </c>
      <c r="F3792" s="0" t="s">
        <v>22</v>
      </c>
      <c r="G3792" s="0" t="s">
        <v>4759</v>
      </c>
    </row>
    <row r="3793" customFormat="false" ht="15" hidden="false" customHeight="false" outlineLevel="0" collapsed="false">
      <c r="A3793" s="0" t="s">
        <v>4875</v>
      </c>
      <c r="B3793" s="0" t="s">
        <v>493</v>
      </c>
      <c r="C3793" s="0" t="n">
        <v>122</v>
      </c>
      <c r="D3793" s="0" t="n">
        <f aca="false">C3793 - 10% *C3793</f>
        <v>109.8</v>
      </c>
      <c r="E3793" s="0" t="s">
        <v>21</v>
      </c>
      <c r="F3793" s="0" t="s">
        <v>22</v>
      </c>
      <c r="G3793" s="0" t="s">
        <v>4759</v>
      </c>
    </row>
    <row r="3794" customFormat="false" ht="15" hidden="false" customHeight="false" outlineLevel="0" collapsed="false">
      <c r="A3794" s="0" t="s">
        <v>4876</v>
      </c>
      <c r="B3794" s="0" t="s">
        <v>1905</v>
      </c>
      <c r="C3794" s="0" t="n">
        <v>129</v>
      </c>
      <c r="D3794" s="0" t="n">
        <f aca="false">C3794 - 10% *C3794</f>
        <v>116.1</v>
      </c>
      <c r="E3794" s="0" t="s">
        <v>21</v>
      </c>
      <c r="F3794" s="0" t="s">
        <v>22</v>
      </c>
      <c r="G3794" s="0" t="s">
        <v>4761</v>
      </c>
    </row>
    <row r="3795" customFormat="false" ht="15" hidden="false" customHeight="false" outlineLevel="0" collapsed="false">
      <c r="A3795" s="0" t="s">
        <v>4877</v>
      </c>
      <c r="B3795" s="0" t="s">
        <v>630</v>
      </c>
      <c r="C3795" s="0" t="n">
        <v>56.18</v>
      </c>
      <c r="D3795" s="0" t="n">
        <f aca="false">C3795 - 10% *C3795</f>
        <v>50.562</v>
      </c>
      <c r="E3795" s="0" t="s">
        <v>335</v>
      </c>
      <c r="F3795" s="0" t="s">
        <v>336</v>
      </c>
      <c r="G3795" s="0" t="s">
        <v>4878</v>
      </c>
    </row>
    <row r="3796" customFormat="false" ht="15" hidden="false" customHeight="false" outlineLevel="0" collapsed="false">
      <c r="A3796" s="0" t="s">
        <v>4879</v>
      </c>
      <c r="B3796" s="0" t="s">
        <v>1203</v>
      </c>
      <c r="C3796" s="0" t="n">
        <v>29</v>
      </c>
      <c r="D3796" s="0" t="n">
        <f aca="false">C3796 - 10% *C3796</f>
        <v>26.1</v>
      </c>
      <c r="E3796" s="0" t="s">
        <v>21</v>
      </c>
      <c r="F3796" s="0" t="s">
        <v>22</v>
      </c>
      <c r="G3796" s="0" t="s">
        <v>4759</v>
      </c>
    </row>
    <row r="3797" customFormat="false" ht="15" hidden="false" customHeight="false" outlineLevel="0" collapsed="false">
      <c r="A3797" s="0" t="s">
        <v>4880</v>
      </c>
      <c r="B3797" s="0" t="s">
        <v>3187</v>
      </c>
      <c r="C3797" s="0" t="n">
        <v>200.7</v>
      </c>
      <c r="D3797" s="0" t="n">
        <f aca="false">C3797 - 10% *C3797</f>
        <v>180.63</v>
      </c>
      <c r="E3797" s="0" t="s">
        <v>21</v>
      </c>
      <c r="F3797" s="0" t="s">
        <v>22</v>
      </c>
      <c r="G3797" s="0" t="s">
        <v>4770</v>
      </c>
    </row>
    <row r="3798" customFormat="false" ht="15" hidden="false" customHeight="false" outlineLevel="0" collapsed="false">
      <c r="A3798" s="0" t="s">
        <v>4881</v>
      </c>
      <c r="B3798" s="0" t="s">
        <v>76</v>
      </c>
      <c r="C3798" s="0" t="n">
        <v>85</v>
      </c>
      <c r="D3798" s="0" t="n">
        <f aca="false">C3798 - 10% *C3798</f>
        <v>76.5</v>
      </c>
      <c r="E3798" s="0" t="s">
        <v>21</v>
      </c>
      <c r="F3798" s="0" t="s">
        <v>22</v>
      </c>
      <c r="G3798" s="0" t="s">
        <v>4819</v>
      </c>
    </row>
    <row r="3799" customFormat="false" ht="15" hidden="false" customHeight="false" outlineLevel="0" collapsed="false">
      <c r="A3799" s="0" t="s">
        <v>4882</v>
      </c>
      <c r="B3799" s="0" t="s">
        <v>1123</v>
      </c>
      <c r="C3799" s="0" t="n">
        <v>130.65</v>
      </c>
      <c r="D3799" s="0" t="n">
        <f aca="false">C3799 - 10% *C3799</f>
        <v>117.585</v>
      </c>
      <c r="E3799" s="0" t="s">
        <v>21</v>
      </c>
      <c r="F3799" s="0" t="s">
        <v>22</v>
      </c>
      <c r="G3799" s="0" t="s">
        <v>4759</v>
      </c>
    </row>
    <row r="3800" customFormat="false" ht="15" hidden="false" customHeight="false" outlineLevel="0" collapsed="false">
      <c r="A3800" s="0" t="s">
        <v>4883</v>
      </c>
      <c r="B3800" s="0" t="s">
        <v>59</v>
      </c>
      <c r="C3800" s="0" t="n">
        <v>95.7</v>
      </c>
      <c r="D3800" s="0" t="n">
        <f aca="false">C3800 - 10% *C3800</f>
        <v>86.13</v>
      </c>
      <c r="E3800" s="0" t="s">
        <v>21</v>
      </c>
      <c r="F3800" s="0" t="s">
        <v>22</v>
      </c>
      <c r="G3800" s="0" t="s">
        <v>4759</v>
      </c>
    </row>
    <row r="3801" customFormat="false" ht="15" hidden="false" customHeight="false" outlineLevel="0" collapsed="false">
      <c r="A3801" s="0" t="s">
        <v>4884</v>
      </c>
      <c r="B3801" s="0" t="s">
        <v>877</v>
      </c>
      <c r="C3801" s="0" t="n">
        <v>138.47</v>
      </c>
      <c r="D3801" s="0" t="n">
        <f aca="false">C3801 - 10% *C3801</f>
        <v>124.623</v>
      </c>
      <c r="E3801" s="0" t="s">
        <v>21</v>
      </c>
      <c r="F3801" s="0" t="s">
        <v>22</v>
      </c>
      <c r="G3801" s="0" t="s">
        <v>4759</v>
      </c>
    </row>
    <row r="3802" customFormat="false" ht="15" hidden="false" customHeight="false" outlineLevel="0" collapsed="false">
      <c r="A3802" s="0" t="s">
        <v>4885</v>
      </c>
      <c r="B3802" s="0" t="s">
        <v>451</v>
      </c>
      <c r="C3802" s="0" t="n">
        <v>110</v>
      </c>
      <c r="D3802" s="0" t="n">
        <f aca="false">C3802 - 10% *C3802</f>
        <v>99</v>
      </c>
      <c r="E3802" s="0" t="s">
        <v>21</v>
      </c>
      <c r="F3802" s="0" t="s">
        <v>22</v>
      </c>
      <c r="G3802" s="0" t="s">
        <v>4886</v>
      </c>
    </row>
    <row r="3803" customFormat="false" ht="15" hidden="false" customHeight="false" outlineLevel="0" collapsed="false">
      <c r="A3803" s="0" t="s">
        <v>4887</v>
      </c>
      <c r="B3803" s="0" t="s">
        <v>2637</v>
      </c>
      <c r="C3803" s="0" t="n">
        <v>95</v>
      </c>
      <c r="D3803" s="0" t="n">
        <f aca="false">C3803 - 10% *C3803</f>
        <v>85.5</v>
      </c>
      <c r="E3803" s="0" t="s">
        <v>21</v>
      </c>
      <c r="F3803" s="0" t="s">
        <v>22</v>
      </c>
      <c r="G3803" s="0" t="s">
        <v>4759</v>
      </c>
    </row>
    <row r="3804" customFormat="false" ht="15" hidden="false" customHeight="false" outlineLevel="0" collapsed="false">
      <c r="A3804" s="0" t="s">
        <v>4888</v>
      </c>
      <c r="B3804" s="0" t="s">
        <v>81</v>
      </c>
      <c r="C3804" s="0" t="n">
        <v>94.8</v>
      </c>
      <c r="D3804" s="0" t="n">
        <f aca="false">C3804 - 10% *C3804</f>
        <v>85.32</v>
      </c>
      <c r="E3804" s="0" t="s">
        <v>21</v>
      </c>
      <c r="F3804" s="0" t="s">
        <v>22</v>
      </c>
      <c r="G3804" s="0" t="s">
        <v>4759</v>
      </c>
    </row>
    <row r="3805" customFormat="false" ht="15" hidden="false" customHeight="false" outlineLevel="0" collapsed="false">
      <c r="A3805" s="0" t="s">
        <v>4889</v>
      </c>
      <c r="B3805" s="0" t="s">
        <v>377</v>
      </c>
      <c r="C3805" s="0" t="n">
        <v>30.21</v>
      </c>
      <c r="D3805" s="0" t="n">
        <f aca="false">C3805 - 10% *C3805</f>
        <v>27.189</v>
      </c>
      <c r="E3805" s="0" t="s">
        <v>941</v>
      </c>
      <c r="F3805" s="0" t="s">
        <v>22</v>
      </c>
      <c r="G3805" s="0" t="s">
        <v>4871</v>
      </c>
    </row>
    <row r="3806" customFormat="false" ht="15" hidden="false" customHeight="false" outlineLevel="0" collapsed="false">
      <c r="A3806" s="0" t="s">
        <v>4890</v>
      </c>
      <c r="B3806" s="0" t="s">
        <v>72</v>
      </c>
      <c r="C3806" s="0" t="n">
        <v>141.5</v>
      </c>
      <c r="D3806" s="0" t="n">
        <f aca="false">C3806 - 10% *C3806</f>
        <v>127.35</v>
      </c>
      <c r="E3806" s="0" t="s">
        <v>941</v>
      </c>
      <c r="F3806" s="0" t="s">
        <v>22</v>
      </c>
      <c r="G3806" s="0" t="s">
        <v>4871</v>
      </c>
    </row>
    <row r="3807" customFormat="false" ht="15" hidden="false" customHeight="false" outlineLevel="0" collapsed="false">
      <c r="A3807" s="0" t="s">
        <v>4891</v>
      </c>
      <c r="B3807" s="0" t="s">
        <v>2718</v>
      </c>
      <c r="C3807" s="0" t="n">
        <v>190</v>
      </c>
      <c r="D3807" s="0" t="n">
        <f aca="false">C3807 - 10% *C3807</f>
        <v>171</v>
      </c>
      <c r="E3807" s="0" t="s">
        <v>382</v>
      </c>
      <c r="F3807" s="0" t="s">
        <v>22</v>
      </c>
      <c r="G3807" s="0" t="s">
        <v>4759</v>
      </c>
    </row>
    <row r="3808" customFormat="false" ht="15" hidden="false" customHeight="false" outlineLevel="0" collapsed="false">
      <c r="A3808" s="0" t="s">
        <v>4892</v>
      </c>
      <c r="B3808" s="0" t="s">
        <v>4893</v>
      </c>
      <c r="C3808" s="0" t="n">
        <v>59.9</v>
      </c>
      <c r="D3808" s="0" t="n">
        <f aca="false">C3808 - 10% *C3808</f>
        <v>53.91</v>
      </c>
      <c r="E3808" s="0" t="s">
        <v>21</v>
      </c>
      <c r="F3808" s="0" t="s">
        <v>22</v>
      </c>
      <c r="G3808" s="0" t="s">
        <v>4759</v>
      </c>
    </row>
    <row r="3809" customFormat="false" ht="15" hidden="false" customHeight="false" outlineLevel="0" collapsed="false">
      <c r="A3809" s="0" t="s">
        <v>4894</v>
      </c>
      <c r="B3809" s="0" t="s">
        <v>4895</v>
      </c>
      <c r="C3809" s="0" t="n">
        <v>120</v>
      </c>
      <c r="D3809" s="0" t="n">
        <f aca="false">C3809 - 10% *C3809</f>
        <v>108</v>
      </c>
      <c r="E3809" s="0" t="s">
        <v>21</v>
      </c>
      <c r="F3809" s="0" t="s">
        <v>22</v>
      </c>
      <c r="G3809" s="0" t="s">
        <v>4759</v>
      </c>
    </row>
    <row r="3810" customFormat="false" ht="15" hidden="false" customHeight="false" outlineLevel="0" collapsed="false">
      <c r="A3810" s="0" t="s">
        <v>4896</v>
      </c>
      <c r="B3810" s="0" t="s">
        <v>83</v>
      </c>
      <c r="C3810" s="0" t="n">
        <v>79.57</v>
      </c>
      <c r="D3810" s="0" t="n">
        <f aca="false">C3810 - 10% *C3810</f>
        <v>71.613</v>
      </c>
      <c r="E3810" s="0" t="s">
        <v>21</v>
      </c>
      <c r="F3810" s="0" t="s">
        <v>22</v>
      </c>
      <c r="G3810" s="0" t="s">
        <v>4897</v>
      </c>
    </row>
    <row r="3811" customFormat="false" ht="15" hidden="false" customHeight="false" outlineLevel="0" collapsed="false">
      <c r="A3811" s="0" t="s">
        <v>4898</v>
      </c>
      <c r="B3811" s="0" t="s">
        <v>76</v>
      </c>
      <c r="C3811" s="0" t="n">
        <v>109.87</v>
      </c>
      <c r="D3811" s="0" t="n">
        <f aca="false">C3811 - 10% *C3811</f>
        <v>98.883</v>
      </c>
      <c r="E3811" s="0" t="s">
        <v>21</v>
      </c>
      <c r="F3811" s="0" t="s">
        <v>22</v>
      </c>
      <c r="G3811" s="0" t="s">
        <v>4899</v>
      </c>
    </row>
    <row r="3812" customFormat="false" ht="15" hidden="false" customHeight="false" outlineLevel="0" collapsed="false">
      <c r="A3812" s="0" t="s">
        <v>4900</v>
      </c>
      <c r="B3812" s="0" t="s">
        <v>3662</v>
      </c>
      <c r="C3812" s="0" t="n">
        <v>360</v>
      </c>
      <c r="D3812" s="0" t="n">
        <f aca="false">C3812 - 10% *C3812</f>
        <v>324</v>
      </c>
      <c r="E3812" s="0" t="s">
        <v>56</v>
      </c>
      <c r="F3812" s="0" t="s">
        <v>22</v>
      </c>
      <c r="G3812" s="0" t="s">
        <v>4759</v>
      </c>
    </row>
    <row r="3813" customFormat="false" ht="15" hidden="false" customHeight="false" outlineLevel="0" collapsed="false">
      <c r="A3813" s="0" t="s">
        <v>4901</v>
      </c>
      <c r="B3813" s="0" t="s">
        <v>2807</v>
      </c>
      <c r="C3813" s="0" t="n">
        <v>179</v>
      </c>
      <c r="D3813" s="0" t="n">
        <f aca="false">C3813 - 10% *C3813</f>
        <v>161.1</v>
      </c>
      <c r="E3813" s="0" t="s">
        <v>21</v>
      </c>
      <c r="F3813" s="0" t="s">
        <v>22</v>
      </c>
      <c r="G3813" s="0" t="s">
        <v>4759</v>
      </c>
    </row>
    <row r="3814" customFormat="false" ht="15" hidden="false" customHeight="false" outlineLevel="0" collapsed="false">
      <c r="A3814" s="0" t="s">
        <v>4902</v>
      </c>
      <c r="B3814" s="0" t="s">
        <v>630</v>
      </c>
      <c r="C3814" s="0" t="n">
        <v>85.65</v>
      </c>
      <c r="D3814" s="0" t="n">
        <f aca="false">C3814 - 10% *C3814</f>
        <v>77.085</v>
      </c>
      <c r="E3814" s="0" t="s">
        <v>335</v>
      </c>
      <c r="F3814" s="0" t="s">
        <v>336</v>
      </c>
      <c r="G3814" s="0" t="s">
        <v>4903</v>
      </c>
    </row>
    <row r="3815" customFormat="false" ht="15" hidden="false" customHeight="false" outlineLevel="0" collapsed="false">
      <c r="A3815" s="0" t="s">
        <v>4904</v>
      </c>
      <c r="B3815" s="0" t="s">
        <v>1102</v>
      </c>
      <c r="C3815" s="0" t="n">
        <v>89</v>
      </c>
      <c r="D3815" s="0" t="n">
        <f aca="false">C3815 - 10% *C3815</f>
        <v>80.1</v>
      </c>
      <c r="E3815" s="0" t="s">
        <v>21</v>
      </c>
      <c r="F3815" s="0" t="s">
        <v>22</v>
      </c>
      <c r="G3815" s="0" t="s">
        <v>4759</v>
      </c>
    </row>
    <row r="3816" customFormat="false" ht="15" hidden="false" customHeight="false" outlineLevel="0" collapsed="false">
      <c r="A3816" s="0" t="s">
        <v>4905</v>
      </c>
      <c r="B3816" s="0" t="s">
        <v>423</v>
      </c>
      <c r="C3816" s="0" t="n">
        <v>95.23</v>
      </c>
      <c r="D3816" s="0" t="n">
        <f aca="false">C3816 - 10% *C3816</f>
        <v>85.707</v>
      </c>
      <c r="E3816" s="0" t="s">
        <v>21</v>
      </c>
      <c r="F3816" s="0" t="s">
        <v>22</v>
      </c>
      <c r="G3816" s="0" t="s">
        <v>4759</v>
      </c>
    </row>
    <row r="3817" customFormat="false" ht="15" hidden="false" customHeight="false" outlineLevel="0" collapsed="false">
      <c r="A3817" s="0" t="s">
        <v>4906</v>
      </c>
      <c r="B3817" s="0" t="s">
        <v>914</v>
      </c>
      <c r="C3817" s="0" t="n">
        <v>98.25</v>
      </c>
      <c r="D3817" s="0" t="n">
        <f aca="false">C3817 - 10% *C3817</f>
        <v>88.425</v>
      </c>
      <c r="E3817" s="0" t="s">
        <v>21</v>
      </c>
      <c r="F3817" s="0" t="s">
        <v>22</v>
      </c>
      <c r="G3817" s="0" t="s">
        <v>4759</v>
      </c>
    </row>
    <row r="3818" customFormat="false" ht="15" hidden="false" customHeight="false" outlineLevel="0" collapsed="false">
      <c r="A3818" s="0" t="s">
        <v>4907</v>
      </c>
      <c r="B3818" s="0" t="s">
        <v>3899</v>
      </c>
      <c r="C3818" s="0" t="n">
        <v>115</v>
      </c>
      <c r="D3818" s="0" t="n">
        <f aca="false">C3818 - 10% *C3818</f>
        <v>103.5</v>
      </c>
      <c r="E3818" s="0" t="s">
        <v>21</v>
      </c>
      <c r="F3818" s="0" t="s">
        <v>22</v>
      </c>
      <c r="G3818" s="0" t="s">
        <v>4759</v>
      </c>
    </row>
    <row r="3819" customFormat="false" ht="15" hidden="false" customHeight="false" outlineLevel="0" collapsed="false">
      <c r="A3819" s="0" t="s">
        <v>4908</v>
      </c>
      <c r="B3819" s="0" t="s">
        <v>85</v>
      </c>
      <c r="C3819" s="0" t="n">
        <v>125</v>
      </c>
      <c r="D3819" s="0" t="n">
        <f aca="false">C3819 - 10% *C3819</f>
        <v>112.5</v>
      </c>
      <c r="E3819" s="0" t="s">
        <v>21</v>
      </c>
      <c r="F3819" s="0" t="s">
        <v>22</v>
      </c>
      <c r="G3819" s="0" t="s">
        <v>4909</v>
      </c>
    </row>
    <row r="3820" customFormat="false" ht="15" hidden="false" customHeight="false" outlineLevel="0" collapsed="false">
      <c r="A3820" s="0" t="s">
        <v>4910</v>
      </c>
      <c r="B3820" s="0" t="s">
        <v>3554</v>
      </c>
      <c r="C3820" s="0" t="n">
        <v>71</v>
      </c>
      <c r="D3820" s="0" t="n">
        <f aca="false">C3820 - 10% *C3820</f>
        <v>63.9</v>
      </c>
      <c r="E3820" s="0" t="s">
        <v>382</v>
      </c>
      <c r="F3820" s="0" t="s">
        <v>22</v>
      </c>
      <c r="G3820" s="0" t="s">
        <v>4759</v>
      </c>
    </row>
    <row r="3821" customFormat="false" ht="15" hidden="false" customHeight="false" outlineLevel="0" collapsed="false">
      <c r="A3821" s="0" t="s">
        <v>4911</v>
      </c>
      <c r="B3821" s="0" t="s">
        <v>1692</v>
      </c>
      <c r="C3821" s="0" t="n">
        <v>79</v>
      </c>
      <c r="D3821" s="0" t="n">
        <f aca="false">C3821 - 10% *C3821</f>
        <v>71.1</v>
      </c>
      <c r="E3821" s="0" t="s">
        <v>21</v>
      </c>
      <c r="F3821" s="0" t="s">
        <v>22</v>
      </c>
      <c r="G3821" s="0" t="s">
        <v>4759</v>
      </c>
    </row>
    <row r="3822" customFormat="false" ht="15" hidden="false" customHeight="false" outlineLevel="0" collapsed="false">
      <c r="A3822" s="0" t="s">
        <v>4912</v>
      </c>
      <c r="B3822" s="0" t="s">
        <v>2044</v>
      </c>
      <c r="C3822" s="0" t="n">
        <v>40.97</v>
      </c>
      <c r="D3822" s="0" t="n">
        <f aca="false">C3822 - 10% *C3822</f>
        <v>36.873</v>
      </c>
      <c r="E3822" s="0" t="s">
        <v>21</v>
      </c>
      <c r="F3822" s="0" t="s">
        <v>22</v>
      </c>
      <c r="G3822" s="0" t="s">
        <v>4913</v>
      </c>
    </row>
    <row r="3823" customFormat="false" ht="15" hidden="false" customHeight="false" outlineLevel="0" collapsed="false">
      <c r="A3823" s="0" t="s">
        <v>4914</v>
      </c>
      <c r="B3823" s="0" t="s">
        <v>4915</v>
      </c>
      <c r="C3823" s="0" t="n">
        <v>150</v>
      </c>
      <c r="D3823" s="0" t="n">
        <f aca="false">C3823 - 10% *C3823</f>
        <v>135</v>
      </c>
      <c r="E3823" s="0" t="s">
        <v>21</v>
      </c>
      <c r="F3823" s="0" t="s">
        <v>22</v>
      </c>
      <c r="G3823" s="0" t="s">
        <v>4759</v>
      </c>
    </row>
    <row r="3824" customFormat="false" ht="15" hidden="false" customHeight="false" outlineLevel="0" collapsed="false">
      <c r="A3824" s="0" t="s">
        <v>4916</v>
      </c>
      <c r="B3824" s="0" t="s">
        <v>710</v>
      </c>
      <c r="C3824" s="0" t="n">
        <v>109</v>
      </c>
      <c r="D3824" s="0" t="n">
        <f aca="false">C3824 - 10% *C3824</f>
        <v>98.1</v>
      </c>
      <c r="E3824" s="0" t="s">
        <v>21</v>
      </c>
      <c r="F3824" s="0" t="s">
        <v>22</v>
      </c>
      <c r="G3824" s="0" t="s">
        <v>4759</v>
      </c>
    </row>
    <row r="3825" customFormat="false" ht="15" hidden="false" customHeight="false" outlineLevel="0" collapsed="false">
      <c r="A3825" s="0" t="s">
        <v>4917</v>
      </c>
      <c r="B3825" s="0" t="s">
        <v>90</v>
      </c>
      <c r="C3825" s="0" t="n">
        <v>110</v>
      </c>
      <c r="D3825" s="0" t="n">
        <f aca="false">C3825 - 10% *C3825</f>
        <v>99</v>
      </c>
      <c r="E3825" s="0" t="s">
        <v>21</v>
      </c>
      <c r="F3825" s="0" t="s">
        <v>22</v>
      </c>
      <c r="G3825" s="0" t="s">
        <v>4759</v>
      </c>
    </row>
    <row r="3826" customFormat="false" ht="15" hidden="false" customHeight="false" outlineLevel="0" collapsed="false">
      <c r="A3826" s="0" t="s">
        <v>4918</v>
      </c>
      <c r="B3826" s="0" t="s">
        <v>3990</v>
      </c>
      <c r="C3826" s="0" t="n">
        <v>90</v>
      </c>
      <c r="D3826" s="0" t="n">
        <f aca="false">C3826 - 10% *C3826</f>
        <v>81</v>
      </c>
      <c r="E3826" s="0" t="s">
        <v>21</v>
      </c>
      <c r="F3826" s="0" t="s">
        <v>22</v>
      </c>
      <c r="G3826" s="0" t="s">
        <v>4919</v>
      </c>
    </row>
    <row r="3827" customFormat="false" ht="15" hidden="false" customHeight="false" outlineLevel="0" collapsed="false">
      <c r="A3827" s="0" t="s">
        <v>4920</v>
      </c>
      <c r="B3827" s="0" t="s">
        <v>662</v>
      </c>
      <c r="C3827" s="0" t="n">
        <v>76.3</v>
      </c>
      <c r="D3827" s="0" t="n">
        <f aca="false">C3827 - 10% *C3827</f>
        <v>68.67</v>
      </c>
      <c r="E3827" s="0" t="s">
        <v>1089</v>
      </c>
      <c r="F3827" s="0" t="s">
        <v>22</v>
      </c>
      <c r="G3827" s="0" t="s">
        <v>4759</v>
      </c>
    </row>
    <row r="3828" customFormat="false" ht="15" hidden="false" customHeight="false" outlineLevel="0" collapsed="false">
      <c r="A3828" s="0" t="s">
        <v>4921</v>
      </c>
      <c r="B3828" s="0" t="s">
        <v>456</v>
      </c>
      <c r="C3828" s="0" t="n">
        <v>135</v>
      </c>
      <c r="D3828" s="0" t="n">
        <f aca="false">C3828 - 10% *C3828</f>
        <v>121.5</v>
      </c>
      <c r="E3828" s="0" t="s">
        <v>21</v>
      </c>
      <c r="F3828" s="0" t="s">
        <v>22</v>
      </c>
      <c r="G3828" s="0" t="s">
        <v>4759</v>
      </c>
    </row>
    <row r="3829" customFormat="false" ht="15" hidden="false" customHeight="false" outlineLevel="0" collapsed="false">
      <c r="A3829" s="0" t="s">
        <v>4922</v>
      </c>
      <c r="B3829" s="0" t="s">
        <v>1594</v>
      </c>
      <c r="C3829" s="0" t="n">
        <v>99</v>
      </c>
      <c r="D3829" s="0" t="n">
        <f aca="false">C3829 - 10% *C3829</f>
        <v>89.1</v>
      </c>
      <c r="E3829" s="0" t="s">
        <v>21</v>
      </c>
      <c r="F3829" s="0" t="s">
        <v>22</v>
      </c>
      <c r="G3829" s="0" t="s">
        <v>4759</v>
      </c>
    </row>
    <row r="3830" customFormat="false" ht="15" hidden="false" customHeight="false" outlineLevel="0" collapsed="false">
      <c r="A3830" s="0" t="s">
        <v>4923</v>
      </c>
      <c r="B3830" s="0" t="s">
        <v>4924</v>
      </c>
      <c r="C3830" s="0" t="n">
        <v>130</v>
      </c>
      <c r="D3830" s="0" t="n">
        <f aca="false">C3830 - 10% *C3830</f>
        <v>117</v>
      </c>
      <c r="E3830" s="0" t="s">
        <v>21</v>
      </c>
      <c r="F3830" s="0" t="s">
        <v>22</v>
      </c>
      <c r="G3830" s="0" t="s">
        <v>4759</v>
      </c>
    </row>
    <row r="3831" customFormat="false" ht="15" hidden="false" customHeight="false" outlineLevel="0" collapsed="false">
      <c r="A3831" s="0" t="s">
        <v>4925</v>
      </c>
      <c r="B3831" s="0" t="s">
        <v>3443</v>
      </c>
      <c r="C3831" s="0" t="n">
        <v>135</v>
      </c>
      <c r="D3831" s="0" t="n">
        <f aca="false">C3831 - 10% *C3831</f>
        <v>121.5</v>
      </c>
      <c r="E3831" s="0" t="s">
        <v>21</v>
      </c>
      <c r="F3831" s="0" t="s">
        <v>22</v>
      </c>
      <c r="G3831" s="0" t="s">
        <v>4759</v>
      </c>
    </row>
    <row r="3832" customFormat="false" ht="15" hidden="false" customHeight="false" outlineLevel="0" collapsed="false">
      <c r="A3832" s="0" t="s">
        <v>4926</v>
      </c>
      <c r="B3832" s="0" t="s">
        <v>1255</v>
      </c>
      <c r="C3832" s="0" t="n">
        <v>45</v>
      </c>
      <c r="D3832" s="0" t="n">
        <f aca="false">C3832 - 10% *C3832</f>
        <v>40.5</v>
      </c>
      <c r="E3832" s="0" t="s">
        <v>21</v>
      </c>
      <c r="F3832" s="0" t="s">
        <v>22</v>
      </c>
      <c r="G3832" s="0" t="s">
        <v>4759</v>
      </c>
    </row>
    <row r="3833" customFormat="false" ht="15" hidden="false" customHeight="false" outlineLevel="0" collapsed="false">
      <c r="A3833" s="0" t="s">
        <v>4927</v>
      </c>
      <c r="B3833" s="0" t="s">
        <v>1456</v>
      </c>
      <c r="C3833" s="0" t="n">
        <v>139</v>
      </c>
      <c r="D3833" s="0" t="n">
        <f aca="false">C3833 - 10% *C3833</f>
        <v>125.1</v>
      </c>
      <c r="E3833" s="0" t="s">
        <v>21</v>
      </c>
      <c r="F3833" s="0" t="s">
        <v>22</v>
      </c>
      <c r="G3833" s="0" t="s">
        <v>4759</v>
      </c>
    </row>
    <row r="3834" customFormat="false" ht="15" hidden="false" customHeight="false" outlineLevel="0" collapsed="false">
      <c r="A3834" s="0" t="s">
        <v>4928</v>
      </c>
      <c r="B3834" s="0" t="s">
        <v>1575</v>
      </c>
      <c r="C3834" s="0" t="n">
        <v>90</v>
      </c>
      <c r="D3834" s="0" t="n">
        <f aca="false">C3834 - 10% *C3834</f>
        <v>81</v>
      </c>
      <c r="E3834" s="0" t="s">
        <v>21</v>
      </c>
      <c r="F3834" s="0" t="s">
        <v>22</v>
      </c>
      <c r="G3834" s="0" t="s">
        <v>4909</v>
      </c>
    </row>
    <row r="3835" customFormat="false" ht="15" hidden="false" customHeight="false" outlineLevel="0" collapsed="false">
      <c r="A3835" s="0" t="s">
        <v>4929</v>
      </c>
      <c r="B3835" s="0" t="s">
        <v>3141</v>
      </c>
      <c r="C3835" s="0" t="n">
        <v>87</v>
      </c>
      <c r="D3835" s="0" t="n">
        <f aca="false">C3835 - 10% *C3835</f>
        <v>78.3</v>
      </c>
      <c r="E3835" s="0" t="s">
        <v>21</v>
      </c>
      <c r="F3835" s="0" t="s">
        <v>22</v>
      </c>
      <c r="G3835" s="0" t="s">
        <v>4759</v>
      </c>
    </row>
    <row r="3836" customFormat="false" ht="15" hidden="false" customHeight="false" outlineLevel="0" collapsed="false">
      <c r="A3836" s="0" t="s">
        <v>4930</v>
      </c>
      <c r="B3836" s="0" t="s">
        <v>4295</v>
      </c>
      <c r="C3836" s="0" t="n">
        <v>109.4</v>
      </c>
      <c r="D3836" s="0" t="n">
        <f aca="false">C3836 - 10% *C3836</f>
        <v>98.46</v>
      </c>
      <c r="E3836" s="0" t="s">
        <v>21</v>
      </c>
      <c r="F3836" s="0" t="s">
        <v>22</v>
      </c>
      <c r="G3836" s="0" t="s">
        <v>4776</v>
      </c>
    </row>
    <row r="3837" customFormat="false" ht="15" hidden="false" customHeight="false" outlineLevel="0" collapsed="false">
      <c r="A3837" s="0" t="s">
        <v>4931</v>
      </c>
      <c r="B3837" s="0" t="s">
        <v>586</v>
      </c>
      <c r="C3837" s="0" t="n">
        <v>84.82</v>
      </c>
      <c r="D3837" s="0" t="n">
        <f aca="false">C3837 - 10% *C3837</f>
        <v>76.338</v>
      </c>
      <c r="E3837" s="0" t="s">
        <v>21</v>
      </c>
      <c r="F3837" s="0" t="s">
        <v>22</v>
      </c>
      <c r="G3837" s="0" t="s">
        <v>4759</v>
      </c>
    </row>
    <row r="3838" customFormat="false" ht="15" hidden="false" customHeight="false" outlineLevel="0" collapsed="false">
      <c r="A3838" s="0" t="s">
        <v>4932</v>
      </c>
      <c r="B3838" s="0" t="s">
        <v>662</v>
      </c>
      <c r="C3838" s="0" t="n">
        <v>59.5</v>
      </c>
      <c r="D3838" s="0" t="n">
        <f aca="false">C3838 - 10% *C3838</f>
        <v>53.55</v>
      </c>
      <c r="E3838" s="0" t="s">
        <v>1089</v>
      </c>
      <c r="F3838" s="0" t="s">
        <v>22</v>
      </c>
      <c r="G3838" s="0" t="s">
        <v>4897</v>
      </c>
    </row>
    <row r="3839" customFormat="false" ht="15" hidden="false" customHeight="false" outlineLevel="0" collapsed="false">
      <c r="A3839" s="0" t="s">
        <v>4933</v>
      </c>
      <c r="B3839" s="0" t="s">
        <v>744</v>
      </c>
      <c r="C3839" s="0" t="n">
        <v>91.65</v>
      </c>
      <c r="D3839" s="0" t="n">
        <f aca="false">C3839 - 10% *C3839</f>
        <v>82.485</v>
      </c>
      <c r="E3839" s="0" t="s">
        <v>21</v>
      </c>
      <c r="F3839" s="0" t="s">
        <v>22</v>
      </c>
      <c r="G3839" s="0" t="s">
        <v>4759</v>
      </c>
    </row>
    <row r="3840" customFormat="false" ht="15" hidden="false" customHeight="false" outlineLevel="0" collapsed="false">
      <c r="A3840" s="0" t="s">
        <v>4934</v>
      </c>
      <c r="B3840" s="0" t="s">
        <v>4935</v>
      </c>
      <c r="C3840" s="0" t="n">
        <v>86.57</v>
      </c>
      <c r="D3840" s="0" t="n">
        <f aca="false">C3840 - 10% *C3840</f>
        <v>77.913</v>
      </c>
      <c r="E3840" s="0" t="s">
        <v>21</v>
      </c>
      <c r="F3840" s="0" t="s">
        <v>22</v>
      </c>
      <c r="G3840" s="0" t="s">
        <v>4897</v>
      </c>
    </row>
    <row r="3841" customFormat="false" ht="15" hidden="false" customHeight="false" outlineLevel="0" collapsed="false">
      <c r="A3841" s="0" t="s">
        <v>4936</v>
      </c>
      <c r="B3841" s="0" t="s">
        <v>425</v>
      </c>
      <c r="C3841" s="0" t="n">
        <v>118</v>
      </c>
      <c r="D3841" s="0" t="n">
        <f aca="false">C3841 - 10% *C3841</f>
        <v>106.2</v>
      </c>
      <c r="E3841" s="0" t="s">
        <v>21</v>
      </c>
      <c r="F3841" s="0" t="s">
        <v>22</v>
      </c>
      <c r="G3841" s="0" t="s">
        <v>4759</v>
      </c>
    </row>
    <row r="3842" customFormat="false" ht="15" hidden="false" customHeight="false" outlineLevel="0" collapsed="false">
      <c r="A3842" s="0" t="s">
        <v>4937</v>
      </c>
      <c r="B3842" s="0" t="s">
        <v>902</v>
      </c>
      <c r="C3842" s="0" t="n">
        <v>119.9</v>
      </c>
      <c r="D3842" s="0" t="n">
        <f aca="false">C3842 - 10% *C3842</f>
        <v>107.91</v>
      </c>
      <c r="E3842" s="0" t="s">
        <v>21</v>
      </c>
      <c r="F3842" s="0" t="s">
        <v>22</v>
      </c>
      <c r="G3842" s="0" t="s">
        <v>4759</v>
      </c>
    </row>
    <row r="3843" customFormat="false" ht="15" hidden="false" customHeight="false" outlineLevel="0" collapsed="false">
      <c r="A3843" s="0" t="s">
        <v>4938</v>
      </c>
      <c r="B3843" s="0" t="s">
        <v>377</v>
      </c>
      <c r="C3843" s="0" t="n">
        <v>120.4</v>
      </c>
      <c r="D3843" s="0" t="n">
        <f aca="false">C3843 - 10% *C3843</f>
        <v>108.36</v>
      </c>
      <c r="E3843" s="0" t="s">
        <v>21</v>
      </c>
      <c r="F3843" s="0" t="s">
        <v>22</v>
      </c>
      <c r="G3843" s="0" t="s">
        <v>4759</v>
      </c>
    </row>
    <row r="3844" customFormat="false" ht="15" hidden="false" customHeight="false" outlineLevel="0" collapsed="false">
      <c r="A3844" s="0" t="s">
        <v>4939</v>
      </c>
      <c r="B3844" s="0" t="s">
        <v>3342</v>
      </c>
      <c r="C3844" s="0" t="n">
        <v>138</v>
      </c>
      <c r="D3844" s="0" t="n">
        <f aca="false">C3844 - 10% *C3844</f>
        <v>124.2</v>
      </c>
      <c r="E3844" s="0" t="s">
        <v>21</v>
      </c>
      <c r="F3844" s="0" t="s">
        <v>22</v>
      </c>
      <c r="G3844" s="0" t="s">
        <v>4759</v>
      </c>
    </row>
    <row r="3845" customFormat="false" ht="15" hidden="false" customHeight="false" outlineLevel="0" collapsed="false">
      <c r="A3845" s="0" t="s">
        <v>4940</v>
      </c>
      <c r="B3845" s="0" t="s">
        <v>4941</v>
      </c>
      <c r="C3845" s="0" t="n">
        <v>105</v>
      </c>
      <c r="D3845" s="0" t="n">
        <f aca="false">C3845 - 10% *C3845</f>
        <v>94.5</v>
      </c>
      <c r="E3845" s="0" t="s">
        <v>21</v>
      </c>
      <c r="F3845" s="0" t="s">
        <v>22</v>
      </c>
      <c r="G3845" s="0" t="s">
        <v>4759</v>
      </c>
    </row>
    <row r="3846" customFormat="false" ht="15" hidden="false" customHeight="false" outlineLevel="0" collapsed="false">
      <c r="A3846" s="0" t="s">
        <v>4942</v>
      </c>
      <c r="B3846" s="0" t="s">
        <v>1670</v>
      </c>
      <c r="C3846" s="0" t="n">
        <v>121</v>
      </c>
      <c r="D3846" s="0" t="n">
        <f aca="false">C3846 - 10% *C3846</f>
        <v>108.9</v>
      </c>
      <c r="E3846" s="0" t="s">
        <v>21</v>
      </c>
      <c r="F3846" s="0" t="s">
        <v>22</v>
      </c>
      <c r="G3846" s="0" t="s">
        <v>4759</v>
      </c>
    </row>
    <row r="3847" customFormat="false" ht="15" hidden="false" customHeight="false" outlineLevel="0" collapsed="false">
      <c r="A3847" s="0" t="s">
        <v>4943</v>
      </c>
      <c r="B3847" s="0" t="s">
        <v>3785</v>
      </c>
      <c r="C3847" s="0" t="n">
        <v>79</v>
      </c>
      <c r="D3847" s="0" t="n">
        <f aca="false">C3847 - 10% *C3847</f>
        <v>71.1</v>
      </c>
      <c r="E3847" s="0" t="s">
        <v>21</v>
      </c>
      <c r="F3847" s="0" t="s">
        <v>22</v>
      </c>
      <c r="G3847" s="0" t="s">
        <v>4759</v>
      </c>
    </row>
    <row r="3848" customFormat="false" ht="15" hidden="false" customHeight="false" outlineLevel="0" collapsed="false">
      <c r="A3848" s="0" t="s">
        <v>4944</v>
      </c>
      <c r="B3848" s="0" t="s">
        <v>1257</v>
      </c>
      <c r="C3848" s="0" t="n">
        <v>100</v>
      </c>
      <c r="D3848" s="0" t="n">
        <f aca="false">C3848 - 10% *C3848</f>
        <v>90</v>
      </c>
      <c r="E3848" s="0" t="s">
        <v>21</v>
      </c>
      <c r="F3848" s="0" t="s">
        <v>22</v>
      </c>
      <c r="G3848" s="0" t="s">
        <v>4759</v>
      </c>
    </row>
    <row r="3849" customFormat="false" ht="15" hidden="false" customHeight="false" outlineLevel="0" collapsed="false">
      <c r="A3849" s="0" t="s">
        <v>4945</v>
      </c>
      <c r="B3849" s="0" t="s">
        <v>3848</v>
      </c>
      <c r="C3849" s="0" t="n">
        <v>120</v>
      </c>
      <c r="D3849" s="0" t="n">
        <f aca="false">C3849 - 10% *C3849</f>
        <v>108</v>
      </c>
      <c r="E3849" s="0" t="s">
        <v>21</v>
      </c>
      <c r="F3849" s="0" t="s">
        <v>22</v>
      </c>
      <c r="G3849" s="0" t="s">
        <v>4759</v>
      </c>
    </row>
    <row r="3850" customFormat="false" ht="15" hidden="false" customHeight="false" outlineLevel="0" collapsed="false">
      <c r="A3850" s="0" t="s">
        <v>4946</v>
      </c>
      <c r="B3850" s="0" t="s">
        <v>1690</v>
      </c>
      <c r="C3850" s="0" t="n">
        <v>115</v>
      </c>
      <c r="D3850" s="0" t="n">
        <f aca="false">C3850 - 10% *C3850</f>
        <v>103.5</v>
      </c>
      <c r="E3850" s="0" t="s">
        <v>21</v>
      </c>
      <c r="F3850" s="0" t="s">
        <v>22</v>
      </c>
      <c r="G3850" s="0" t="s">
        <v>4759</v>
      </c>
    </row>
    <row r="3851" customFormat="false" ht="15" hidden="false" customHeight="false" outlineLevel="0" collapsed="false">
      <c r="A3851" s="0" t="s">
        <v>4947</v>
      </c>
      <c r="B3851" s="0" t="s">
        <v>1905</v>
      </c>
      <c r="C3851" s="0" t="n">
        <v>129</v>
      </c>
      <c r="D3851" s="0" t="n">
        <f aca="false">C3851 - 10% *C3851</f>
        <v>116.1</v>
      </c>
      <c r="E3851" s="0" t="s">
        <v>21</v>
      </c>
      <c r="F3851" s="0" t="s">
        <v>22</v>
      </c>
      <c r="G3851" s="0" t="s">
        <v>4759</v>
      </c>
    </row>
    <row r="3852" customFormat="false" ht="15" hidden="false" customHeight="false" outlineLevel="0" collapsed="false">
      <c r="A3852" s="0" t="s">
        <v>4948</v>
      </c>
      <c r="B3852" s="0" t="s">
        <v>2857</v>
      </c>
      <c r="C3852" s="0" t="n">
        <v>136</v>
      </c>
      <c r="D3852" s="0" t="n">
        <f aca="false">C3852 - 10% *C3852</f>
        <v>122.4</v>
      </c>
      <c r="E3852" s="0" t="s">
        <v>21</v>
      </c>
      <c r="F3852" s="0" t="s">
        <v>22</v>
      </c>
      <c r="G3852" s="0" t="s">
        <v>4759</v>
      </c>
    </row>
    <row r="3853" customFormat="false" ht="15" hidden="false" customHeight="false" outlineLevel="0" collapsed="false">
      <c r="A3853" s="0" t="s">
        <v>4949</v>
      </c>
      <c r="B3853" s="0" t="s">
        <v>4950</v>
      </c>
      <c r="C3853" s="0" t="n">
        <v>80</v>
      </c>
      <c r="D3853" s="0" t="n">
        <f aca="false">C3853 - 10% *C3853</f>
        <v>72</v>
      </c>
      <c r="E3853" s="0" t="s">
        <v>21</v>
      </c>
      <c r="F3853" s="0" t="s">
        <v>22</v>
      </c>
      <c r="G3853" s="0" t="s">
        <v>4759</v>
      </c>
    </row>
    <row r="3854" customFormat="false" ht="15" hidden="false" customHeight="false" outlineLevel="0" collapsed="false">
      <c r="A3854" s="0" t="s">
        <v>4951</v>
      </c>
      <c r="B3854" s="0" t="s">
        <v>3766</v>
      </c>
      <c r="C3854" s="0" t="n">
        <v>109</v>
      </c>
      <c r="D3854" s="0" t="n">
        <f aca="false">C3854 - 10% *C3854</f>
        <v>98.1</v>
      </c>
      <c r="E3854" s="0" t="s">
        <v>21</v>
      </c>
      <c r="F3854" s="0" t="s">
        <v>22</v>
      </c>
      <c r="G3854" s="0" t="s">
        <v>4759</v>
      </c>
    </row>
    <row r="3855" customFormat="false" ht="15" hidden="false" customHeight="false" outlineLevel="0" collapsed="false">
      <c r="A3855" s="0" t="s">
        <v>4952</v>
      </c>
      <c r="B3855" s="0" t="s">
        <v>72</v>
      </c>
      <c r="C3855" s="0" t="n">
        <v>191.52</v>
      </c>
      <c r="D3855" s="0" t="n">
        <f aca="false">C3855 - 10% *C3855</f>
        <v>172.368</v>
      </c>
      <c r="E3855" s="0" t="s">
        <v>941</v>
      </c>
      <c r="F3855" s="0" t="s">
        <v>22</v>
      </c>
      <c r="G3855" s="0" t="s">
        <v>4953</v>
      </c>
    </row>
    <row r="3856" customFormat="false" ht="15" hidden="false" customHeight="false" outlineLevel="0" collapsed="false">
      <c r="A3856" s="0" t="s">
        <v>4954</v>
      </c>
      <c r="B3856" s="0" t="s">
        <v>267</v>
      </c>
      <c r="C3856" s="0" t="n">
        <v>100</v>
      </c>
      <c r="D3856" s="0" t="n">
        <f aca="false">C3856 - 10% *C3856</f>
        <v>90</v>
      </c>
      <c r="E3856" s="0" t="s">
        <v>21</v>
      </c>
      <c r="F3856" s="0" t="s">
        <v>22</v>
      </c>
      <c r="G3856" s="0" t="s">
        <v>4759</v>
      </c>
    </row>
    <row r="3857" customFormat="false" ht="15" hidden="false" customHeight="false" outlineLevel="0" collapsed="false">
      <c r="A3857" s="0" t="s">
        <v>4955</v>
      </c>
      <c r="B3857" s="0" t="s">
        <v>1697</v>
      </c>
      <c r="C3857" s="0" t="n">
        <v>31.25</v>
      </c>
      <c r="D3857" s="0" t="n">
        <f aca="false">C3857 - 10% *C3857</f>
        <v>28.125</v>
      </c>
      <c r="E3857" s="0" t="s">
        <v>21</v>
      </c>
      <c r="F3857" s="0" t="s">
        <v>22</v>
      </c>
      <c r="G3857" s="0" t="s">
        <v>4886</v>
      </c>
    </row>
    <row r="3858" customFormat="false" ht="15" hidden="false" customHeight="false" outlineLevel="0" collapsed="false">
      <c r="A3858" s="0" t="s">
        <v>4956</v>
      </c>
      <c r="B3858" s="0" t="s">
        <v>595</v>
      </c>
      <c r="C3858" s="0" t="n">
        <v>165</v>
      </c>
      <c r="D3858" s="0" t="n">
        <f aca="false">C3858 - 10% *C3858</f>
        <v>148.5</v>
      </c>
      <c r="E3858" s="0" t="s">
        <v>21</v>
      </c>
      <c r="F3858" s="0" t="s">
        <v>22</v>
      </c>
      <c r="G3858" s="0" t="s">
        <v>4759</v>
      </c>
    </row>
    <row r="3859" customFormat="false" ht="15" hidden="false" customHeight="false" outlineLevel="0" collapsed="false">
      <c r="A3859" s="0" t="s">
        <v>4957</v>
      </c>
      <c r="B3859" s="0" t="s">
        <v>1316</v>
      </c>
      <c r="C3859" s="0" t="n">
        <v>99</v>
      </c>
      <c r="D3859" s="0" t="n">
        <f aca="false">C3859 - 10% *C3859</f>
        <v>89.1</v>
      </c>
      <c r="E3859" s="0" t="s">
        <v>21</v>
      </c>
      <c r="F3859" s="0" t="s">
        <v>22</v>
      </c>
      <c r="G3859" s="0" t="s">
        <v>4759</v>
      </c>
    </row>
    <row r="3860" customFormat="false" ht="15" hidden="false" customHeight="false" outlineLevel="0" collapsed="false">
      <c r="A3860" s="0" t="s">
        <v>4958</v>
      </c>
      <c r="B3860" s="0" t="s">
        <v>3684</v>
      </c>
      <c r="C3860" s="0" t="n">
        <v>90</v>
      </c>
      <c r="D3860" s="0" t="n">
        <f aca="false">C3860 - 10% *C3860</f>
        <v>81</v>
      </c>
      <c r="E3860" s="0" t="s">
        <v>21</v>
      </c>
      <c r="F3860" s="0" t="s">
        <v>22</v>
      </c>
      <c r="G3860" s="0" t="s">
        <v>4759</v>
      </c>
    </row>
    <row r="3861" customFormat="false" ht="15" hidden="false" customHeight="false" outlineLevel="0" collapsed="false">
      <c r="A3861" s="0" t="s">
        <v>4959</v>
      </c>
      <c r="B3861" s="0" t="s">
        <v>1195</v>
      </c>
      <c r="C3861" s="0" t="n">
        <v>92.5</v>
      </c>
      <c r="D3861" s="0" t="n">
        <f aca="false">C3861 - 10% *C3861</f>
        <v>83.25</v>
      </c>
      <c r="E3861" s="0" t="s">
        <v>21</v>
      </c>
      <c r="F3861" s="0" t="s">
        <v>22</v>
      </c>
      <c r="G3861" s="0" t="s">
        <v>4759</v>
      </c>
    </row>
    <row r="3862" customFormat="false" ht="15" hidden="false" customHeight="false" outlineLevel="0" collapsed="false">
      <c r="A3862" s="0" t="s">
        <v>4960</v>
      </c>
      <c r="B3862" s="0" t="s">
        <v>710</v>
      </c>
      <c r="C3862" s="0" t="n">
        <v>109</v>
      </c>
      <c r="D3862" s="0" t="n">
        <f aca="false">C3862 - 10% *C3862</f>
        <v>98.1</v>
      </c>
      <c r="E3862" s="0" t="s">
        <v>21</v>
      </c>
      <c r="F3862" s="0" t="s">
        <v>22</v>
      </c>
      <c r="G3862" s="0" t="s">
        <v>4780</v>
      </c>
    </row>
    <row r="3863" customFormat="false" ht="15" hidden="false" customHeight="false" outlineLevel="0" collapsed="false">
      <c r="A3863" s="0" t="s">
        <v>4961</v>
      </c>
      <c r="B3863" s="0" t="s">
        <v>72</v>
      </c>
      <c r="C3863" s="0" t="n">
        <v>114.52</v>
      </c>
      <c r="D3863" s="0" t="n">
        <f aca="false">C3863 - 10% *C3863</f>
        <v>103.068</v>
      </c>
      <c r="E3863" s="0" t="s">
        <v>4962</v>
      </c>
      <c r="F3863" s="0" t="s">
        <v>336</v>
      </c>
      <c r="G3863" s="0" t="s">
        <v>4963</v>
      </c>
    </row>
    <row r="3864" customFormat="false" ht="15" hidden="false" customHeight="false" outlineLevel="0" collapsed="false">
      <c r="A3864" s="0" t="s">
        <v>4964</v>
      </c>
      <c r="B3864" s="0" t="s">
        <v>1679</v>
      </c>
      <c r="C3864" s="0" t="n">
        <v>180</v>
      </c>
      <c r="D3864" s="0" t="n">
        <f aca="false">C3864 - 10% *C3864</f>
        <v>162</v>
      </c>
      <c r="E3864" s="0" t="s">
        <v>21</v>
      </c>
      <c r="F3864" s="0" t="s">
        <v>22</v>
      </c>
      <c r="G3864" s="0" t="s">
        <v>4759</v>
      </c>
    </row>
    <row r="3865" customFormat="false" ht="15" hidden="false" customHeight="false" outlineLevel="0" collapsed="false">
      <c r="A3865" s="0" t="s">
        <v>4965</v>
      </c>
      <c r="B3865" s="0" t="s">
        <v>85</v>
      </c>
      <c r="C3865" s="0" t="n">
        <v>97</v>
      </c>
      <c r="D3865" s="0" t="n">
        <f aca="false">C3865 - 10% *C3865</f>
        <v>87.3</v>
      </c>
      <c r="E3865" s="0" t="s">
        <v>21</v>
      </c>
      <c r="F3865" s="0" t="s">
        <v>22</v>
      </c>
      <c r="G3865" s="0" t="s">
        <v>4848</v>
      </c>
    </row>
    <row r="3866" customFormat="false" ht="15" hidden="false" customHeight="false" outlineLevel="0" collapsed="false">
      <c r="A3866" s="0" t="s">
        <v>4966</v>
      </c>
      <c r="B3866" s="0" t="s">
        <v>3988</v>
      </c>
      <c r="C3866" s="0" t="n">
        <v>175</v>
      </c>
      <c r="D3866" s="0" t="n">
        <f aca="false">C3866 - 10% *C3866</f>
        <v>157.5</v>
      </c>
      <c r="E3866" s="0" t="s">
        <v>21</v>
      </c>
      <c r="F3866" s="0" t="s">
        <v>22</v>
      </c>
      <c r="G3866" s="0" t="s">
        <v>4759</v>
      </c>
    </row>
    <row r="3867" customFormat="false" ht="15" hidden="false" customHeight="false" outlineLevel="0" collapsed="false">
      <c r="A3867" s="0" t="s">
        <v>4967</v>
      </c>
      <c r="B3867" s="0" t="s">
        <v>1697</v>
      </c>
      <c r="C3867" s="0" t="n">
        <v>60</v>
      </c>
      <c r="D3867" s="0" t="n">
        <f aca="false">C3867 - 10% *C3867</f>
        <v>54</v>
      </c>
      <c r="E3867" s="0" t="s">
        <v>21</v>
      </c>
      <c r="F3867" s="0" t="s">
        <v>22</v>
      </c>
      <c r="G3867" s="0" t="s">
        <v>4759</v>
      </c>
    </row>
    <row r="3868" customFormat="false" ht="15" hidden="false" customHeight="false" outlineLevel="0" collapsed="false">
      <c r="A3868" s="0" t="s">
        <v>4960</v>
      </c>
      <c r="B3868" s="0" t="s">
        <v>710</v>
      </c>
      <c r="C3868" s="0" t="n">
        <v>104.8</v>
      </c>
      <c r="D3868" s="0" t="n">
        <f aca="false">C3868 - 10% *C3868</f>
        <v>94.32</v>
      </c>
      <c r="E3868" s="0" t="s">
        <v>21</v>
      </c>
      <c r="F3868" s="0" t="s">
        <v>22</v>
      </c>
      <c r="G3868" s="0" t="s">
        <v>4897</v>
      </c>
    </row>
    <row r="3869" customFormat="false" ht="15" hidden="false" customHeight="false" outlineLevel="0" collapsed="false">
      <c r="A3869" s="0" t="s">
        <v>4968</v>
      </c>
      <c r="B3869" s="0" t="s">
        <v>1713</v>
      </c>
      <c r="C3869" s="0" t="n">
        <v>130</v>
      </c>
      <c r="D3869" s="0" t="n">
        <f aca="false">C3869 - 10% *C3869</f>
        <v>117</v>
      </c>
      <c r="E3869" s="0" t="s">
        <v>21</v>
      </c>
      <c r="F3869" s="0" t="s">
        <v>22</v>
      </c>
      <c r="G3869" s="0" t="s">
        <v>4759</v>
      </c>
    </row>
    <row r="3870" customFormat="false" ht="15" hidden="false" customHeight="false" outlineLevel="0" collapsed="false">
      <c r="A3870" s="0" t="s">
        <v>4969</v>
      </c>
      <c r="B3870" s="0" t="s">
        <v>4462</v>
      </c>
      <c r="C3870" s="0" t="n">
        <v>99</v>
      </c>
      <c r="D3870" s="0" t="n">
        <f aca="false">C3870 - 10% *C3870</f>
        <v>89.1</v>
      </c>
      <c r="E3870" s="0" t="s">
        <v>21</v>
      </c>
      <c r="F3870" s="0" t="s">
        <v>22</v>
      </c>
      <c r="G3870" s="0" t="s">
        <v>4764</v>
      </c>
    </row>
    <row r="3871" customFormat="false" ht="15" hidden="false" customHeight="false" outlineLevel="0" collapsed="false">
      <c r="A3871" s="0" t="s">
        <v>4970</v>
      </c>
      <c r="B3871" s="0" t="s">
        <v>1747</v>
      </c>
      <c r="C3871" s="0" t="n">
        <v>120</v>
      </c>
      <c r="D3871" s="0" t="n">
        <f aca="false">C3871 - 10% *C3871</f>
        <v>108</v>
      </c>
      <c r="E3871" s="0" t="s">
        <v>21</v>
      </c>
      <c r="F3871" s="0" t="s">
        <v>22</v>
      </c>
      <c r="G3871" s="0" t="s">
        <v>4759</v>
      </c>
    </row>
    <row r="3872" customFormat="false" ht="15" hidden="false" customHeight="false" outlineLevel="0" collapsed="false">
      <c r="A3872" s="0" t="s">
        <v>4971</v>
      </c>
      <c r="B3872" s="0" t="s">
        <v>4427</v>
      </c>
      <c r="C3872" s="0" t="n">
        <v>98</v>
      </c>
      <c r="D3872" s="0" t="n">
        <f aca="false">C3872 - 10% *C3872</f>
        <v>88.2</v>
      </c>
      <c r="E3872" s="0" t="s">
        <v>21</v>
      </c>
      <c r="F3872" s="0" t="s">
        <v>22</v>
      </c>
      <c r="G3872" s="0" t="s">
        <v>4759</v>
      </c>
    </row>
    <row r="3873" customFormat="false" ht="15" hidden="false" customHeight="false" outlineLevel="0" collapsed="false">
      <c r="A3873" s="0" t="s">
        <v>4972</v>
      </c>
      <c r="B3873" s="0" t="s">
        <v>664</v>
      </c>
      <c r="C3873" s="0" t="n">
        <v>120</v>
      </c>
      <c r="D3873" s="0" t="n">
        <f aca="false">C3873 - 10% *C3873</f>
        <v>108</v>
      </c>
      <c r="E3873" s="0" t="s">
        <v>21</v>
      </c>
      <c r="F3873" s="0" t="s">
        <v>22</v>
      </c>
      <c r="G3873" s="0" t="s">
        <v>4759</v>
      </c>
    </row>
    <row r="3874" customFormat="false" ht="15" hidden="false" customHeight="false" outlineLevel="0" collapsed="false">
      <c r="A3874" s="0" t="s">
        <v>4973</v>
      </c>
      <c r="B3874" s="0" t="s">
        <v>2787</v>
      </c>
      <c r="C3874" s="0" t="n">
        <v>159</v>
      </c>
      <c r="D3874" s="0" t="n">
        <f aca="false">C3874 - 10% *C3874</f>
        <v>143.1</v>
      </c>
      <c r="E3874" s="0" t="s">
        <v>21</v>
      </c>
      <c r="F3874" s="0" t="s">
        <v>22</v>
      </c>
      <c r="G3874" s="0" t="s">
        <v>4761</v>
      </c>
    </row>
    <row r="3875" customFormat="false" ht="15" hidden="false" customHeight="false" outlineLevel="0" collapsed="false">
      <c r="A3875" s="0" t="s">
        <v>4974</v>
      </c>
      <c r="B3875" s="0" t="s">
        <v>2627</v>
      </c>
      <c r="C3875" s="0" t="n">
        <v>91.3</v>
      </c>
      <c r="D3875" s="0" t="n">
        <f aca="false">C3875 - 10% *C3875</f>
        <v>82.17</v>
      </c>
      <c r="E3875" s="0" t="s">
        <v>21</v>
      </c>
      <c r="F3875" s="0" t="s">
        <v>22</v>
      </c>
      <c r="G3875" s="0" t="s">
        <v>4776</v>
      </c>
    </row>
    <row r="3876" customFormat="false" ht="15" hidden="false" customHeight="false" outlineLevel="0" collapsed="false">
      <c r="A3876" s="0" t="s">
        <v>4975</v>
      </c>
      <c r="B3876" s="0" t="s">
        <v>4395</v>
      </c>
      <c r="C3876" s="0" t="n">
        <v>122.5</v>
      </c>
      <c r="D3876" s="0" t="n">
        <f aca="false">C3876 - 10% *C3876</f>
        <v>110.25</v>
      </c>
      <c r="E3876" s="0" t="s">
        <v>21</v>
      </c>
      <c r="F3876" s="0" t="s">
        <v>22</v>
      </c>
      <c r="G3876" s="0" t="s">
        <v>4759</v>
      </c>
    </row>
    <row r="3877" customFormat="false" ht="15" hidden="false" customHeight="false" outlineLevel="0" collapsed="false">
      <c r="A3877" s="0" t="s">
        <v>4976</v>
      </c>
      <c r="B3877" s="0" t="s">
        <v>94</v>
      </c>
      <c r="C3877" s="0" t="n">
        <v>99</v>
      </c>
      <c r="D3877" s="0" t="n">
        <f aca="false">C3877 - 10% *C3877</f>
        <v>89.1</v>
      </c>
      <c r="E3877" s="0" t="s">
        <v>21</v>
      </c>
      <c r="F3877" s="0" t="s">
        <v>22</v>
      </c>
      <c r="G3877" s="0" t="s">
        <v>4977</v>
      </c>
    </row>
    <row r="3878" customFormat="false" ht="15" hidden="false" customHeight="false" outlineLevel="0" collapsed="false">
      <c r="A3878" s="0" t="s">
        <v>4978</v>
      </c>
      <c r="B3878" s="0" t="s">
        <v>4377</v>
      </c>
      <c r="C3878" s="0" t="n">
        <v>87</v>
      </c>
      <c r="D3878" s="0" t="n">
        <f aca="false">C3878 - 10% *C3878</f>
        <v>78.3</v>
      </c>
      <c r="E3878" s="0" t="s">
        <v>21</v>
      </c>
      <c r="F3878" s="0" t="s">
        <v>22</v>
      </c>
      <c r="G3878" s="0" t="s">
        <v>4759</v>
      </c>
    </row>
    <row r="3879" customFormat="false" ht="15" hidden="false" customHeight="false" outlineLevel="0" collapsed="false">
      <c r="A3879" s="0" t="s">
        <v>4979</v>
      </c>
      <c r="B3879" s="0" t="s">
        <v>4311</v>
      </c>
      <c r="C3879" s="0" t="n">
        <v>110</v>
      </c>
      <c r="D3879" s="0" t="n">
        <f aca="false">C3879 - 10% *C3879</f>
        <v>99</v>
      </c>
      <c r="E3879" s="0" t="s">
        <v>21</v>
      </c>
      <c r="F3879" s="0" t="s">
        <v>22</v>
      </c>
      <c r="G3879" s="0" t="s">
        <v>4759</v>
      </c>
    </row>
    <row r="3880" customFormat="false" ht="15" hidden="false" customHeight="false" outlineLevel="0" collapsed="false">
      <c r="A3880" s="0" t="s">
        <v>4980</v>
      </c>
      <c r="B3880" s="0" t="s">
        <v>4981</v>
      </c>
      <c r="C3880" s="0" t="n">
        <v>54</v>
      </c>
      <c r="D3880" s="0" t="n">
        <f aca="false">C3880 - 10% *C3880</f>
        <v>48.6</v>
      </c>
      <c r="E3880" s="0" t="s">
        <v>21</v>
      </c>
      <c r="F3880" s="0" t="s">
        <v>22</v>
      </c>
      <c r="G3880" s="0" t="s">
        <v>4759</v>
      </c>
    </row>
    <row r="3881" customFormat="false" ht="15" hidden="false" customHeight="false" outlineLevel="0" collapsed="false">
      <c r="A3881" s="0" t="s">
        <v>4982</v>
      </c>
      <c r="B3881" s="0" t="s">
        <v>4545</v>
      </c>
      <c r="C3881" s="0" t="n">
        <v>99</v>
      </c>
      <c r="D3881" s="0" t="n">
        <f aca="false">C3881 - 10% *C3881</f>
        <v>89.1</v>
      </c>
      <c r="E3881" s="0" t="s">
        <v>21</v>
      </c>
      <c r="F3881" s="0" t="s">
        <v>22</v>
      </c>
      <c r="G3881" s="0" t="s">
        <v>4759</v>
      </c>
    </row>
    <row r="3882" customFormat="false" ht="15" hidden="false" customHeight="false" outlineLevel="0" collapsed="false">
      <c r="A3882" s="0" t="s">
        <v>4983</v>
      </c>
      <c r="B3882" s="0" t="s">
        <v>1941</v>
      </c>
      <c r="C3882" s="0" t="n">
        <v>107.6</v>
      </c>
      <c r="D3882" s="0" t="n">
        <f aca="false">C3882 - 10% *C3882</f>
        <v>96.84</v>
      </c>
      <c r="E3882" s="0" t="s">
        <v>21</v>
      </c>
      <c r="F3882" s="0" t="s">
        <v>22</v>
      </c>
      <c r="G3882" s="0" t="s">
        <v>4759</v>
      </c>
    </row>
    <row r="3883" customFormat="false" ht="15" hidden="false" customHeight="false" outlineLevel="0" collapsed="false">
      <c r="A3883" s="0" t="s">
        <v>4984</v>
      </c>
      <c r="B3883" s="0" t="s">
        <v>4374</v>
      </c>
      <c r="C3883" s="0" t="n">
        <v>106.55</v>
      </c>
      <c r="D3883" s="0" t="n">
        <f aca="false">C3883 - 10% *C3883</f>
        <v>95.895</v>
      </c>
      <c r="E3883" s="0" t="s">
        <v>21</v>
      </c>
      <c r="F3883" s="0" t="s">
        <v>22</v>
      </c>
      <c r="G3883" s="0" t="s">
        <v>4759</v>
      </c>
    </row>
    <row r="3884" customFormat="false" ht="15" hidden="false" customHeight="false" outlineLevel="0" collapsed="false">
      <c r="A3884" s="0" t="s">
        <v>4985</v>
      </c>
      <c r="B3884" s="0" t="s">
        <v>4379</v>
      </c>
      <c r="C3884" s="0" t="n">
        <v>90</v>
      </c>
      <c r="D3884" s="0" t="n">
        <f aca="false">C3884 - 10% *C3884</f>
        <v>81</v>
      </c>
      <c r="E3884" s="0" t="s">
        <v>21</v>
      </c>
      <c r="F3884" s="0" t="s">
        <v>22</v>
      </c>
      <c r="G3884" s="0" t="s">
        <v>4759</v>
      </c>
    </row>
    <row r="3885" customFormat="false" ht="15" hidden="false" customHeight="false" outlineLevel="0" collapsed="false">
      <c r="A3885" s="0" t="s">
        <v>4986</v>
      </c>
      <c r="B3885" s="0" t="s">
        <v>4341</v>
      </c>
      <c r="C3885" s="0" t="n">
        <v>108.7</v>
      </c>
      <c r="D3885" s="0" t="n">
        <f aca="false">C3885 - 10% *C3885</f>
        <v>97.83</v>
      </c>
      <c r="E3885" s="0" t="s">
        <v>21</v>
      </c>
      <c r="F3885" s="0" t="s">
        <v>22</v>
      </c>
      <c r="G3885" s="0" t="s">
        <v>4759</v>
      </c>
    </row>
    <row r="3886" customFormat="false" ht="15" hidden="false" customHeight="false" outlineLevel="0" collapsed="false">
      <c r="A3886" s="0" t="s">
        <v>4987</v>
      </c>
      <c r="B3886" s="0" t="s">
        <v>2447</v>
      </c>
      <c r="C3886" s="0" t="n">
        <v>122.5</v>
      </c>
      <c r="D3886" s="0" t="n">
        <f aca="false">C3886 - 10% *C3886</f>
        <v>110.25</v>
      </c>
      <c r="E3886" s="0" t="s">
        <v>21</v>
      </c>
      <c r="F3886" s="0" t="s">
        <v>22</v>
      </c>
      <c r="G3886" s="0" t="s">
        <v>4759</v>
      </c>
    </row>
    <row r="3887" customFormat="false" ht="15" hidden="false" customHeight="false" outlineLevel="0" collapsed="false">
      <c r="A3887" s="0" t="s">
        <v>4988</v>
      </c>
      <c r="B3887" s="0" t="s">
        <v>4618</v>
      </c>
      <c r="C3887" s="0" t="n">
        <v>121.5</v>
      </c>
      <c r="D3887" s="0" t="n">
        <f aca="false">C3887 - 10% *C3887</f>
        <v>109.35</v>
      </c>
      <c r="E3887" s="0" t="s">
        <v>21</v>
      </c>
      <c r="F3887" s="0" t="s">
        <v>22</v>
      </c>
      <c r="G3887" s="0" t="s">
        <v>4759</v>
      </c>
    </row>
    <row r="3888" customFormat="false" ht="15" hidden="false" customHeight="false" outlineLevel="0" collapsed="false">
      <c r="A3888" s="0" t="s">
        <v>4989</v>
      </c>
      <c r="B3888" s="0" t="s">
        <v>1245</v>
      </c>
      <c r="C3888" s="0" t="n">
        <v>120</v>
      </c>
      <c r="D3888" s="0" t="n">
        <f aca="false">C3888 - 10% *C3888</f>
        <v>108</v>
      </c>
      <c r="E3888" s="0" t="s">
        <v>21</v>
      </c>
      <c r="F3888" s="0" t="s">
        <v>22</v>
      </c>
      <c r="G3888" s="0" t="s">
        <v>4759</v>
      </c>
    </row>
    <row r="3889" customFormat="false" ht="15" hidden="false" customHeight="false" outlineLevel="0" collapsed="false">
      <c r="A3889" s="0" t="s">
        <v>4990</v>
      </c>
      <c r="B3889" s="0" t="s">
        <v>4583</v>
      </c>
      <c r="C3889" s="0" t="n">
        <v>115</v>
      </c>
      <c r="D3889" s="0" t="n">
        <f aca="false">C3889 - 10% *C3889</f>
        <v>103.5</v>
      </c>
      <c r="E3889" s="0" t="s">
        <v>21</v>
      </c>
      <c r="F3889" s="0" t="s">
        <v>22</v>
      </c>
      <c r="G3889" s="0" t="s">
        <v>4759</v>
      </c>
    </row>
    <row r="3890" customFormat="false" ht="15" hidden="false" customHeight="false" outlineLevel="0" collapsed="false">
      <c r="A3890" s="0" t="s">
        <v>4991</v>
      </c>
      <c r="B3890" s="0" t="s">
        <v>3181</v>
      </c>
      <c r="C3890" s="0" t="n">
        <v>110</v>
      </c>
      <c r="D3890" s="0" t="n">
        <f aca="false">C3890 - 10% *C3890</f>
        <v>99</v>
      </c>
      <c r="E3890" s="0" t="s">
        <v>21</v>
      </c>
      <c r="F3890" s="0" t="s">
        <v>22</v>
      </c>
      <c r="G3890" s="0" t="s">
        <v>4759</v>
      </c>
    </row>
    <row r="3891" customFormat="false" ht="15" hidden="false" customHeight="false" outlineLevel="0" collapsed="false">
      <c r="A3891" s="0" t="s">
        <v>4992</v>
      </c>
      <c r="B3891" s="0" t="s">
        <v>4391</v>
      </c>
      <c r="C3891" s="0" t="n">
        <v>110</v>
      </c>
      <c r="D3891" s="0" t="n">
        <f aca="false">C3891 - 10% *C3891</f>
        <v>99</v>
      </c>
      <c r="E3891" s="0" t="s">
        <v>21</v>
      </c>
      <c r="F3891" s="0" t="s">
        <v>22</v>
      </c>
      <c r="G3891" s="0" t="s">
        <v>4759</v>
      </c>
    </row>
    <row r="3892" customFormat="false" ht="15" hidden="false" customHeight="false" outlineLevel="0" collapsed="false">
      <c r="A3892" s="0" t="s">
        <v>4993</v>
      </c>
      <c r="B3892" s="0" t="s">
        <v>853</v>
      </c>
      <c r="C3892" s="0" t="n">
        <v>99</v>
      </c>
      <c r="D3892" s="0" t="n">
        <f aca="false">C3892 - 10% *C3892</f>
        <v>89.1</v>
      </c>
      <c r="E3892" s="0" t="s">
        <v>21</v>
      </c>
      <c r="F3892" s="0" t="s">
        <v>22</v>
      </c>
      <c r="G3892" s="0" t="s">
        <v>4759</v>
      </c>
    </row>
    <row r="3893" customFormat="false" ht="15" hidden="false" customHeight="false" outlineLevel="0" collapsed="false">
      <c r="A3893" s="0" t="s">
        <v>4994</v>
      </c>
      <c r="B3893" s="0" t="s">
        <v>4486</v>
      </c>
      <c r="C3893" s="0" t="n">
        <v>121.6</v>
      </c>
      <c r="D3893" s="0" t="n">
        <f aca="false">C3893 - 10% *C3893</f>
        <v>109.44</v>
      </c>
      <c r="E3893" s="0" t="s">
        <v>21</v>
      </c>
      <c r="F3893" s="0" t="s">
        <v>22</v>
      </c>
      <c r="G3893" s="0" t="s">
        <v>4759</v>
      </c>
    </row>
    <row r="3894" customFormat="false" ht="15" hidden="false" customHeight="false" outlineLevel="0" collapsed="false">
      <c r="A3894" s="0" t="s">
        <v>4992</v>
      </c>
      <c r="B3894" s="0" t="s">
        <v>4391</v>
      </c>
      <c r="C3894" s="0" t="n">
        <v>110</v>
      </c>
      <c r="D3894" s="0" t="n">
        <f aca="false">C3894 - 10% *C3894</f>
        <v>99</v>
      </c>
      <c r="E3894" s="0" t="s">
        <v>21</v>
      </c>
      <c r="F3894" s="0" t="s">
        <v>22</v>
      </c>
      <c r="G3894" s="0" t="s">
        <v>4759</v>
      </c>
    </row>
    <row r="3895" customFormat="false" ht="15" hidden="false" customHeight="false" outlineLevel="0" collapsed="false">
      <c r="A3895" s="0" t="s">
        <v>4995</v>
      </c>
      <c r="B3895" s="0" t="s">
        <v>4397</v>
      </c>
      <c r="C3895" s="0" t="n">
        <v>90</v>
      </c>
      <c r="D3895" s="0" t="n">
        <f aca="false">C3895 - 10% *C3895</f>
        <v>81</v>
      </c>
      <c r="E3895" s="0" t="s">
        <v>21</v>
      </c>
      <c r="F3895" s="0" t="s">
        <v>22</v>
      </c>
      <c r="G3895" s="0" t="s">
        <v>4759</v>
      </c>
    </row>
    <row r="3896" customFormat="false" ht="15" hidden="false" customHeight="false" outlineLevel="0" collapsed="false">
      <c r="A3896" s="0" t="s">
        <v>4996</v>
      </c>
      <c r="B3896" s="0" t="s">
        <v>4574</v>
      </c>
      <c r="C3896" s="0" t="n">
        <v>122.45</v>
      </c>
      <c r="D3896" s="0" t="n">
        <f aca="false">C3896 - 10% *C3896</f>
        <v>110.205</v>
      </c>
      <c r="E3896" s="0" t="s">
        <v>21</v>
      </c>
      <c r="F3896" s="0" t="s">
        <v>22</v>
      </c>
      <c r="G3896" s="0" t="s">
        <v>4759</v>
      </c>
    </row>
    <row r="3897" customFormat="false" ht="15" hidden="false" customHeight="false" outlineLevel="0" collapsed="false">
      <c r="A3897" s="0" t="s">
        <v>4997</v>
      </c>
      <c r="B3897" s="0" t="s">
        <v>34</v>
      </c>
      <c r="C3897" s="0" t="n">
        <v>125</v>
      </c>
      <c r="D3897" s="0" t="n">
        <f aca="false">C3897 - 10% *C3897</f>
        <v>112.5</v>
      </c>
      <c r="E3897" s="0" t="s">
        <v>21</v>
      </c>
      <c r="F3897" s="0" t="s">
        <v>22</v>
      </c>
      <c r="G3897" s="0" t="s">
        <v>4759</v>
      </c>
    </row>
    <row r="3898" customFormat="false" ht="15" hidden="false" customHeight="false" outlineLevel="0" collapsed="false">
      <c r="A3898" s="0" t="s">
        <v>4998</v>
      </c>
      <c r="B3898" s="0" t="s">
        <v>605</v>
      </c>
      <c r="C3898" s="0" t="n">
        <v>93</v>
      </c>
      <c r="D3898" s="0" t="n">
        <f aca="false">C3898 - 10% *C3898</f>
        <v>83.7</v>
      </c>
      <c r="E3898" s="0" t="s">
        <v>21</v>
      </c>
      <c r="F3898" s="0" t="s">
        <v>22</v>
      </c>
      <c r="G3898" s="0" t="s">
        <v>4759</v>
      </c>
    </row>
    <row r="3899" customFormat="false" ht="15" hidden="false" customHeight="false" outlineLevel="0" collapsed="false">
      <c r="A3899" s="0" t="s">
        <v>4999</v>
      </c>
      <c r="B3899" s="0" t="s">
        <v>25</v>
      </c>
      <c r="C3899" s="0" t="n">
        <v>110</v>
      </c>
      <c r="D3899" s="0" t="n">
        <f aca="false">C3899 - 10% *C3899</f>
        <v>99</v>
      </c>
      <c r="E3899" s="0" t="s">
        <v>21</v>
      </c>
      <c r="F3899" s="0" t="s">
        <v>22</v>
      </c>
      <c r="G3899" s="0" t="s">
        <v>4759</v>
      </c>
    </row>
    <row r="3900" customFormat="false" ht="15" hidden="false" customHeight="false" outlineLevel="0" collapsed="false">
      <c r="A3900" s="0" t="s">
        <v>5000</v>
      </c>
      <c r="B3900" s="0" t="s">
        <v>356</v>
      </c>
      <c r="C3900" s="0" t="n">
        <v>32.53</v>
      </c>
      <c r="D3900" s="0" t="n">
        <f aca="false">C3900 - 10% *C3900</f>
        <v>29.277</v>
      </c>
      <c r="E3900" s="0" t="s">
        <v>335</v>
      </c>
      <c r="F3900" s="0" t="s">
        <v>336</v>
      </c>
      <c r="G3900" s="0" t="s">
        <v>5001</v>
      </c>
    </row>
    <row r="3901" customFormat="false" ht="15" hidden="false" customHeight="false" outlineLevel="0" collapsed="false">
      <c r="A3901" s="0" t="s">
        <v>5002</v>
      </c>
      <c r="B3901" s="0" t="s">
        <v>81</v>
      </c>
      <c r="C3901" s="0" t="n">
        <v>35.6</v>
      </c>
      <c r="D3901" s="0" t="n">
        <f aca="false">C3901 - 10% *C3901</f>
        <v>32.04</v>
      </c>
      <c r="E3901" s="0" t="s">
        <v>5003</v>
      </c>
      <c r="F3901" s="0" t="s">
        <v>336</v>
      </c>
      <c r="G3901" s="0" t="s">
        <v>5004</v>
      </c>
    </row>
    <row r="3902" customFormat="false" ht="15" hidden="false" customHeight="false" outlineLevel="0" collapsed="false">
      <c r="A3902" s="0" t="s">
        <v>5005</v>
      </c>
      <c r="B3902" s="0" t="s">
        <v>356</v>
      </c>
      <c r="C3902" s="0" t="n">
        <v>65.63</v>
      </c>
      <c r="D3902" s="0" t="n">
        <f aca="false">C3902 - 10% *C3902</f>
        <v>59.067</v>
      </c>
      <c r="E3902" s="0" t="s">
        <v>335</v>
      </c>
      <c r="F3902" s="0" t="s">
        <v>336</v>
      </c>
      <c r="G3902" s="0" t="s">
        <v>5006</v>
      </c>
    </row>
    <row r="3903" customFormat="false" ht="15" hidden="false" customHeight="false" outlineLevel="0" collapsed="false">
      <c r="A3903" s="0" t="s">
        <v>5007</v>
      </c>
      <c r="B3903" s="0" t="s">
        <v>81</v>
      </c>
      <c r="C3903" s="0" t="n">
        <v>345.95</v>
      </c>
      <c r="D3903" s="0" t="n">
        <f aca="false">C3903 - 10% *C3903</f>
        <v>311.355</v>
      </c>
      <c r="E3903" s="0" t="s">
        <v>1269</v>
      </c>
      <c r="F3903" s="0" t="s">
        <v>336</v>
      </c>
      <c r="G3903" s="0" t="s">
        <v>5008</v>
      </c>
    </row>
    <row r="3904" customFormat="false" ht="15" hidden="false" customHeight="false" outlineLevel="0" collapsed="false">
      <c r="A3904" s="0" t="s">
        <v>5009</v>
      </c>
      <c r="B3904" s="0" t="s">
        <v>85</v>
      </c>
      <c r="C3904" s="0" t="n">
        <v>141.5</v>
      </c>
      <c r="D3904" s="0" t="n">
        <f aca="false">C3904 - 10% *C3904</f>
        <v>127.35</v>
      </c>
      <c r="E3904" s="0" t="s">
        <v>21</v>
      </c>
      <c r="F3904" s="0" t="s">
        <v>22</v>
      </c>
      <c r="G3904" s="0" t="s">
        <v>5010</v>
      </c>
    </row>
    <row r="3905" customFormat="false" ht="15" hidden="false" customHeight="false" outlineLevel="0" collapsed="false">
      <c r="A3905" s="0" t="s">
        <v>5011</v>
      </c>
      <c r="B3905" s="0" t="s">
        <v>85</v>
      </c>
      <c r="C3905" s="0" t="n">
        <v>32.25</v>
      </c>
      <c r="D3905" s="0" t="n">
        <f aca="false">C3905 - 10% *C3905</f>
        <v>29.025</v>
      </c>
      <c r="E3905" s="0" t="s">
        <v>335</v>
      </c>
      <c r="F3905" s="0" t="s">
        <v>336</v>
      </c>
      <c r="G3905" s="0" t="s">
        <v>5004</v>
      </c>
    </row>
    <row r="3906" customFormat="false" ht="15" hidden="false" customHeight="false" outlineLevel="0" collapsed="false">
      <c r="A3906" s="0" t="s">
        <v>5012</v>
      </c>
      <c r="B3906" s="0" t="s">
        <v>81</v>
      </c>
      <c r="C3906" s="0" t="n">
        <v>182.4</v>
      </c>
      <c r="D3906" s="0" t="n">
        <f aca="false">C3906 - 10% *C3906</f>
        <v>164.16</v>
      </c>
      <c r="E3906" s="0" t="s">
        <v>1269</v>
      </c>
      <c r="F3906" s="0" t="s">
        <v>336</v>
      </c>
      <c r="G3906" s="0" t="s">
        <v>5010</v>
      </c>
    </row>
    <row r="3907" customFormat="false" ht="15" hidden="false" customHeight="false" outlineLevel="0" collapsed="false">
      <c r="A3907" s="0" t="s">
        <v>5013</v>
      </c>
      <c r="B3907" s="0" t="s">
        <v>99</v>
      </c>
      <c r="C3907" s="0" t="n">
        <v>74.2</v>
      </c>
      <c r="D3907" s="0" t="n">
        <f aca="false">C3907 - 10% *C3907</f>
        <v>66.78</v>
      </c>
      <c r="E3907" s="0" t="s">
        <v>335</v>
      </c>
      <c r="F3907" s="0" t="s">
        <v>336</v>
      </c>
      <c r="G3907" s="0" t="s">
        <v>5006</v>
      </c>
    </row>
    <row r="3908" customFormat="false" ht="15" hidden="false" customHeight="false" outlineLevel="0" collapsed="false">
      <c r="A3908" s="0" t="s">
        <v>5014</v>
      </c>
      <c r="B3908" s="0" t="s">
        <v>562</v>
      </c>
      <c r="C3908" s="0" t="n">
        <v>167.5</v>
      </c>
      <c r="D3908" s="0" t="n">
        <f aca="false">C3908 - 10% *C3908</f>
        <v>150.75</v>
      </c>
      <c r="E3908" s="0" t="s">
        <v>335</v>
      </c>
      <c r="F3908" s="0" t="s">
        <v>336</v>
      </c>
      <c r="G3908" s="0" t="s">
        <v>5010</v>
      </c>
    </row>
    <row r="3909" customFormat="false" ht="15" hidden="false" customHeight="false" outlineLevel="0" collapsed="false">
      <c r="A3909" s="0" t="s">
        <v>5015</v>
      </c>
      <c r="B3909" s="0" t="s">
        <v>85</v>
      </c>
      <c r="C3909" s="0" t="n">
        <v>140</v>
      </c>
      <c r="D3909" s="0" t="n">
        <f aca="false">C3909 - 10% *C3909</f>
        <v>126</v>
      </c>
      <c r="E3909" s="0" t="s">
        <v>21</v>
      </c>
      <c r="F3909" s="0" t="s">
        <v>22</v>
      </c>
      <c r="G3909" s="0" t="s">
        <v>5008</v>
      </c>
    </row>
    <row r="3910" customFormat="false" ht="15" hidden="false" customHeight="false" outlineLevel="0" collapsed="false">
      <c r="A3910" s="0" t="s">
        <v>5016</v>
      </c>
      <c r="B3910" s="0" t="s">
        <v>562</v>
      </c>
      <c r="C3910" s="0" t="n">
        <v>204</v>
      </c>
      <c r="D3910" s="0" t="n">
        <f aca="false">C3910 - 10% *C3910</f>
        <v>183.6</v>
      </c>
      <c r="E3910" s="0" t="s">
        <v>335</v>
      </c>
      <c r="F3910" s="0" t="s">
        <v>336</v>
      </c>
      <c r="G3910" s="0" t="s">
        <v>5008</v>
      </c>
    </row>
    <row r="3911" customFormat="false" ht="15" hidden="false" customHeight="false" outlineLevel="0" collapsed="false">
      <c r="A3911" s="0" t="s">
        <v>5017</v>
      </c>
      <c r="B3911" s="0" t="s">
        <v>464</v>
      </c>
      <c r="C3911" s="0" t="n">
        <v>200</v>
      </c>
      <c r="D3911" s="0" t="n">
        <f aca="false">C3911 - 10% *C3911</f>
        <v>180</v>
      </c>
      <c r="E3911" s="0" t="s">
        <v>1269</v>
      </c>
      <c r="F3911" s="0" t="s">
        <v>336</v>
      </c>
      <c r="G3911" s="0" t="s">
        <v>5010</v>
      </c>
    </row>
    <row r="3912" customFormat="false" ht="15" hidden="false" customHeight="false" outlineLevel="0" collapsed="false">
      <c r="A3912" s="0" t="s">
        <v>5018</v>
      </c>
      <c r="B3912" s="0" t="s">
        <v>81</v>
      </c>
      <c r="C3912" s="0" t="n">
        <v>300.4</v>
      </c>
      <c r="D3912" s="0" t="n">
        <f aca="false">C3912 - 10% *C3912</f>
        <v>270.36</v>
      </c>
      <c r="E3912" s="0" t="s">
        <v>335</v>
      </c>
      <c r="F3912" s="0" t="s">
        <v>336</v>
      </c>
      <c r="G3912" s="0" t="s">
        <v>5019</v>
      </c>
    </row>
    <row r="3913" customFormat="false" ht="15" hidden="false" customHeight="false" outlineLevel="0" collapsed="false">
      <c r="A3913" s="0" t="s">
        <v>5020</v>
      </c>
      <c r="B3913" s="0" t="s">
        <v>99</v>
      </c>
      <c r="C3913" s="0" t="n">
        <v>34.1</v>
      </c>
      <c r="D3913" s="0" t="n">
        <f aca="false">C3913 - 10% *C3913</f>
        <v>30.69</v>
      </c>
      <c r="E3913" s="0" t="s">
        <v>335</v>
      </c>
      <c r="F3913" s="0" t="s">
        <v>336</v>
      </c>
      <c r="G3913" s="0" t="s">
        <v>5004</v>
      </c>
    </row>
    <row r="3914" customFormat="false" ht="15" hidden="false" customHeight="false" outlineLevel="0" collapsed="false">
      <c r="A3914" s="0" t="s">
        <v>5021</v>
      </c>
      <c r="B3914" s="0" t="s">
        <v>72</v>
      </c>
      <c r="C3914" s="0" t="n">
        <v>36.7</v>
      </c>
      <c r="D3914" s="0" t="n">
        <f aca="false">C3914 - 10% *C3914</f>
        <v>33.03</v>
      </c>
      <c r="E3914" s="0" t="s">
        <v>335</v>
      </c>
      <c r="F3914" s="0" t="s">
        <v>336</v>
      </c>
      <c r="G3914" s="0" t="s">
        <v>5004</v>
      </c>
    </row>
    <row r="3915" customFormat="false" ht="15" hidden="false" customHeight="false" outlineLevel="0" collapsed="false">
      <c r="A3915" s="0" t="s">
        <v>5022</v>
      </c>
      <c r="B3915" s="0" t="s">
        <v>914</v>
      </c>
      <c r="C3915" s="0" t="n">
        <v>70</v>
      </c>
      <c r="D3915" s="0" t="n">
        <f aca="false">C3915 - 10% *C3915</f>
        <v>63</v>
      </c>
      <c r="E3915" s="0" t="s">
        <v>335</v>
      </c>
      <c r="F3915" s="0" t="s">
        <v>336</v>
      </c>
      <c r="G3915" s="0" t="s">
        <v>5006</v>
      </c>
    </row>
    <row r="3916" customFormat="false" ht="15" hidden="false" customHeight="false" outlineLevel="0" collapsed="false">
      <c r="A3916" s="0" t="s">
        <v>5023</v>
      </c>
      <c r="B3916" s="0" t="s">
        <v>126</v>
      </c>
      <c r="C3916" s="0" t="n">
        <v>168</v>
      </c>
      <c r="D3916" s="0" t="n">
        <f aca="false">C3916 - 10% *C3916</f>
        <v>151.2</v>
      </c>
      <c r="E3916" s="0" t="s">
        <v>335</v>
      </c>
      <c r="F3916" s="0" t="s">
        <v>336</v>
      </c>
      <c r="G3916" s="0" t="s">
        <v>5010</v>
      </c>
    </row>
    <row r="3917" customFormat="false" ht="15" hidden="false" customHeight="false" outlineLevel="0" collapsed="false">
      <c r="A3917" s="0" t="s">
        <v>5024</v>
      </c>
      <c r="B3917" s="0" t="s">
        <v>72</v>
      </c>
      <c r="C3917" s="0" t="n">
        <v>331.2</v>
      </c>
      <c r="D3917" s="0" t="n">
        <f aca="false">C3917 - 10% *C3917</f>
        <v>298.08</v>
      </c>
      <c r="E3917" s="0" t="s">
        <v>335</v>
      </c>
      <c r="F3917" s="0" t="s">
        <v>336</v>
      </c>
      <c r="G3917" s="0" t="s">
        <v>5025</v>
      </c>
    </row>
    <row r="3918" customFormat="false" ht="15" hidden="false" customHeight="false" outlineLevel="0" collapsed="false">
      <c r="A3918" s="0" t="s">
        <v>5026</v>
      </c>
      <c r="B3918" s="0" t="s">
        <v>105</v>
      </c>
      <c r="C3918" s="0" t="n">
        <v>52</v>
      </c>
      <c r="D3918" s="0" t="n">
        <f aca="false">C3918 - 10% *C3918</f>
        <v>46.8</v>
      </c>
      <c r="E3918" s="0" t="s">
        <v>335</v>
      </c>
      <c r="F3918" s="0" t="s">
        <v>336</v>
      </c>
      <c r="G3918" s="0" t="s">
        <v>5006</v>
      </c>
    </row>
    <row r="3919" customFormat="false" ht="15" hidden="false" customHeight="false" outlineLevel="0" collapsed="false">
      <c r="A3919" s="0" t="s">
        <v>5027</v>
      </c>
      <c r="B3919" s="0" t="s">
        <v>377</v>
      </c>
      <c r="C3919" s="0" t="n">
        <v>126</v>
      </c>
      <c r="D3919" s="0" t="n">
        <f aca="false">C3919 - 10% *C3919</f>
        <v>113.4</v>
      </c>
      <c r="E3919" s="0" t="s">
        <v>335</v>
      </c>
      <c r="F3919" s="0" t="s">
        <v>336</v>
      </c>
      <c r="G3919" s="0" t="s">
        <v>5008</v>
      </c>
    </row>
    <row r="3920" customFormat="false" ht="15" hidden="false" customHeight="false" outlineLevel="0" collapsed="false">
      <c r="A3920" s="0" t="s">
        <v>5028</v>
      </c>
      <c r="B3920" s="0" t="s">
        <v>85</v>
      </c>
      <c r="C3920" s="0" t="n">
        <v>141.5</v>
      </c>
      <c r="D3920" s="0" t="n">
        <f aca="false">C3920 - 10% *C3920</f>
        <v>127.35</v>
      </c>
      <c r="E3920" s="0" t="s">
        <v>335</v>
      </c>
      <c r="F3920" s="0" t="s">
        <v>336</v>
      </c>
      <c r="G3920" s="0" t="s">
        <v>5010</v>
      </c>
    </row>
    <row r="3921" customFormat="false" ht="15" hidden="false" customHeight="false" outlineLevel="0" collapsed="false">
      <c r="A3921" s="0" t="s">
        <v>5029</v>
      </c>
      <c r="B3921" s="0" t="s">
        <v>126</v>
      </c>
      <c r="C3921" s="0" t="n">
        <v>62.4</v>
      </c>
      <c r="D3921" s="0" t="n">
        <f aca="false">C3921 - 10% *C3921</f>
        <v>56.16</v>
      </c>
      <c r="E3921" s="0" t="s">
        <v>335</v>
      </c>
      <c r="F3921" s="0" t="s">
        <v>336</v>
      </c>
      <c r="G3921" s="0" t="s">
        <v>5006</v>
      </c>
    </row>
    <row r="3922" customFormat="false" ht="15" hidden="false" customHeight="false" outlineLevel="0" collapsed="false">
      <c r="A3922" s="0" t="s">
        <v>5030</v>
      </c>
      <c r="B3922" s="0" t="s">
        <v>1020</v>
      </c>
      <c r="C3922" s="0" t="n">
        <v>51.7</v>
      </c>
      <c r="D3922" s="0" t="n">
        <f aca="false">C3922 - 10% *C3922</f>
        <v>46.53</v>
      </c>
      <c r="E3922" s="0" t="s">
        <v>335</v>
      </c>
      <c r="F3922" s="0" t="s">
        <v>336</v>
      </c>
      <c r="G3922" s="0" t="s">
        <v>5006</v>
      </c>
    </row>
    <row r="3923" customFormat="false" ht="15" hidden="false" customHeight="false" outlineLevel="0" collapsed="false">
      <c r="A3923" s="0" t="s">
        <v>5031</v>
      </c>
      <c r="B3923" s="0" t="s">
        <v>99</v>
      </c>
      <c r="C3923" s="0" t="n">
        <v>105.25</v>
      </c>
      <c r="D3923" s="0" t="n">
        <f aca="false">C3923 - 10% *C3923</f>
        <v>94.725</v>
      </c>
      <c r="E3923" s="0" t="s">
        <v>335</v>
      </c>
      <c r="F3923" s="0" t="s">
        <v>336</v>
      </c>
      <c r="G3923" s="0" t="s">
        <v>5032</v>
      </c>
    </row>
    <row r="3924" customFormat="false" ht="15" hidden="false" customHeight="false" outlineLevel="0" collapsed="false">
      <c r="A3924" s="0" t="s">
        <v>5033</v>
      </c>
      <c r="B3924" s="0" t="s">
        <v>70</v>
      </c>
      <c r="C3924" s="0" t="n">
        <v>134</v>
      </c>
      <c r="D3924" s="0" t="n">
        <f aca="false">C3924 - 10% *C3924</f>
        <v>120.6</v>
      </c>
      <c r="E3924" s="0" t="s">
        <v>335</v>
      </c>
      <c r="F3924" s="0" t="s">
        <v>336</v>
      </c>
      <c r="G3924" s="0" t="s">
        <v>5010</v>
      </c>
    </row>
    <row r="3925" customFormat="false" ht="15" hidden="false" customHeight="false" outlineLevel="0" collapsed="false">
      <c r="A3925" s="0" t="s">
        <v>5034</v>
      </c>
      <c r="B3925" s="0" t="s">
        <v>99</v>
      </c>
      <c r="C3925" s="0" t="n">
        <v>104.27</v>
      </c>
      <c r="D3925" s="0" t="n">
        <f aca="false">C3925 - 10% *C3925</f>
        <v>93.843</v>
      </c>
      <c r="E3925" s="0" t="s">
        <v>335</v>
      </c>
      <c r="F3925" s="0" t="s">
        <v>336</v>
      </c>
      <c r="G3925" s="0" t="s">
        <v>5035</v>
      </c>
    </row>
    <row r="3926" customFormat="false" ht="15" hidden="false" customHeight="false" outlineLevel="0" collapsed="false">
      <c r="A3926" s="0" t="s">
        <v>5036</v>
      </c>
      <c r="B3926" s="0" t="s">
        <v>126</v>
      </c>
      <c r="C3926" s="0" t="n">
        <v>36.85</v>
      </c>
      <c r="D3926" s="0" t="n">
        <f aca="false">C3926 - 10% *C3926</f>
        <v>33.165</v>
      </c>
      <c r="E3926" s="0" t="s">
        <v>335</v>
      </c>
      <c r="F3926" s="0" t="s">
        <v>336</v>
      </c>
      <c r="G3926" s="0" t="s">
        <v>5004</v>
      </c>
    </row>
    <row r="3927" customFormat="false" ht="15" hidden="false" customHeight="false" outlineLevel="0" collapsed="false">
      <c r="A3927" s="0" t="s">
        <v>5037</v>
      </c>
      <c r="B3927" s="0" t="s">
        <v>85</v>
      </c>
      <c r="C3927" s="0" t="n">
        <v>204</v>
      </c>
      <c r="D3927" s="0" t="n">
        <f aca="false">C3927 - 10% *C3927</f>
        <v>183.6</v>
      </c>
      <c r="E3927" s="0" t="s">
        <v>21</v>
      </c>
      <c r="F3927" s="0" t="s">
        <v>22</v>
      </c>
      <c r="G3927" s="0" t="s">
        <v>5025</v>
      </c>
    </row>
    <row r="3928" customFormat="false" ht="15" hidden="false" customHeight="false" outlineLevel="0" collapsed="false">
      <c r="A3928" s="0" t="s">
        <v>5038</v>
      </c>
      <c r="B3928" s="0" t="s">
        <v>126</v>
      </c>
      <c r="C3928" s="0" t="n">
        <v>188.65</v>
      </c>
      <c r="D3928" s="0" t="n">
        <f aca="false">C3928 - 10% *C3928</f>
        <v>169.785</v>
      </c>
      <c r="E3928" s="0" t="s">
        <v>335</v>
      </c>
      <c r="F3928" s="0" t="s">
        <v>336</v>
      </c>
      <c r="G3928" s="0" t="s">
        <v>5008</v>
      </c>
    </row>
    <row r="3929" customFormat="false" ht="15" hidden="false" customHeight="false" outlineLevel="0" collapsed="false">
      <c r="A3929" s="0" t="s">
        <v>5039</v>
      </c>
      <c r="B3929" s="0" t="s">
        <v>464</v>
      </c>
      <c r="C3929" s="0" t="n">
        <v>55</v>
      </c>
      <c r="D3929" s="0" t="n">
        <f aca="false">C3929 - 10% *C3929</f>
        <v>49.5</v>
      </c>
      <c r="E3929" s="0" t="s">
        <v>335</v>
      </c>
      <c r="F3929" s="0" t="s">
        <v>336</v>
      </c>
      <c r="G3929" s="0" t="s">
        <v>5006</v>
      </c>
    </row>
    <row r="3930" customFormat="false" ht="15" hidden="false" customHeight="false" outlineLevel="0" collapsed="false">
      <c r="A3930" s="0" t="s">
        <v>5040</v>
      </c>
      <c r="B3930" s="0" t="s">
        <v>70</v>
      </c>
      <c r="C3930" s="0" t="n">
        <v>161.15</v>
      </c>
      <c r="D3930" s="0" t="n">
        <f aca="false">C3930 - 10% *C3930</f>
        <v>145.035</v>
      </c>
      <c r="E3930" s="0" t="s">
        <v>335</v>
      </c>
      <c r="F3930" s="0" t="s">
        <v>336</v>
      </c>
      <c r="G3930" s="0" t="s">
        <v>5008</v>
      </c>
    </row>
    <row r="3931" customFormat="false" ht="15" hidden="false" customHeight="false" outlineLevel="0" collapsed="false">
      <c r="A3931" s="0" t="s">
        <v>5041</v>
      </c>
      <c r="B3931" s="0" t="s">
        <v>562</v>
      </c>
      <c r="C3931" s="0" t="n">
        <v>204.5</v>
      </c>
      <c r="D3931" s="0" t="n">
        <f aca="false">C3931 - 10% *C3931</f>
        <v>184.05</v>
      </c>
      <c r="E3931" s="0" t="s">
        <v>335</v>
      </c>
      <c r="F3931" s="0" t="s">
        <v>336</v>
      </c>
      <c r="G3931" s="0" t="s">
        <v>5025</v>
      </c>
    </row>
    <row r="3932" customFormat="false" ht="15" hidden="false" customHeight="false" outlineLevel="0" collapsed="false">
      <c r="A3932" s="0" t="s">
        <v>5042</v>
      </c>
      <c r="B3932" s="0" t="s">
        <v>99</v>
      </c>
      <c r="C3932" s="0" t="n">
        <v>31.75</v>
      </c>
      <c r="D3932" s="0" t="n">
        <f aca="false">C3932 - 10% *C3932</f>
        <v>28.575</v>
      </c>
      <c r="E3932" s="0" t="s">
        <v>335</v>
      </c>
      <c r="F3932" s="0" t="s">
        <v>336</v>
      </c>
      <c r="G3932" s="0" t="s">
        <v>5043</v>
      </c>
    </row>
    <row r="3933" customFormat="false" ht="15" hidden="false" customHeight="false" outlineLevel="0" collapsed="false">
      <c r="A3933" s="0" t="s">
        <v>5044</v>
      </c>
      <c r="B3933" s="0" t="s">
        <v>126</v>
      </c>
      <c r="C3933" s="0" t="n">
        <v>68.6</v>
      </c>
      <c r="D3933" s="0" t="n">
        <f aca="false">C3933 - 10% *C3933</f>
        <v>61.74</v>
      </c>
      <c r="E3933" s="0" t="s">
        <v>335</v>
      </c>
      <c r="F3933" s="0" t="s">
        <v>336</v>
      </c>
      <c r="G3933" s="0" t="s">
        <v>5006</v>
      </c>
    </row>
    <row r="3934" customFormat="false" ht="15" hidden="false" customHeight="false" outlineLevel="0" collapsed="false">
      <c r="A3934" s="0" t="s">
        <v>5045</v>
      </c>
      <c r="B3934" s="0" t="s">
        <v>920</v>
      </c>
      <c r="C3934" s="0" t="n">
        <v>29.04</v>
      </c>
      <c r="D3934" s="0" t="n">
        <f aca="false">C3934 - 10% *C3934</f>
        <v>26.136</v>
      </c>
      <c r="E3934" s="0" t="s">
        <v>335</v>
      </c>
      <c r="F3934" s="0" t="s">
        <v>336</v>
      </c>
      <c r="G3934" s="0" t="s">
        <v>5004</v>
      </c>
    </row>
    <row r="3935" customFormat="false" ht="15" hidden="false" customHeight="false" outlineLevel="0" collapsed="false">
      <c r="A3935" s="0" t="s">
        <v>5046</v>
      </c>
      <c r="B3935" s="0" t="s">
        <v>377</v>
      </c>
      <c r="C3935" s="0" t="n">
        <v>71.5</v>
      </c>
      <c r="D3935" s="0" t="n">
        <f aca="false">C3935 - 10% *C3935</f>
        <v>64.35</v>
      </c>
      <c r="E3935" s="0" t="s">
        <v>335</v>
      </c>
      <c r="F3935" s="0" t="s">
        <v>336</v>
      </c>
      <c r="G3935" s="0" t="s">
        <v>5006</v>
      </c>
    </row>
    <row r="3936" customFormat="false" ht="15" hidden="false" customHeight="false" outlineLevel="0" collapsed="false">
      <c r="A3936" s="0" t="s">
        <v>5047</v>
      </c>
      <c r="B3936" s="0" t="s">
        <v>171</v>
      </c>
      <c r="C3936" s="0" t="n">
        <v>30.25</v>
      </c>
      <c r="D3936" s="0" t="n">
        <f aca="false">C3936 - 10% *C3936</f>
        <v>27.225</v>
      </c>
      <c r="E3936" s="0" t="s">
        <v>335</v>
      </c>
      <c r="F3936" s="0" t="s">
        <v>336</v>
      </c>
      <c r="G3936" s="0" t="s">
        <v>5004</v>
      </c>
    </row>
    <row r="3937" customFormat="false" ht="15" hidden="false" customHeight="false" outlineLevel="0" collapsed="false">
      <c r="A3937" s="0" t="s">
        <v>5048</v>
      </c>
      <c r="B3937" s="0" t="s">
        <v>356</v>
      </c>
      <c r="C3937" s="0" t="n">
        <v>96.09</v>
      </c>
      <c r="D3937" s="0" t="n">
        <f aca="false">C3937 - 10% *C3937</f>
        <v>86.481</v>
      </c>
      <c r="E3937" s="0" t="s">
        <v>335</v>
      </c>
      <c r="F3937" s="0" t="s">
        <v>336</v>
      </c>
      <c r="G3937" s="0" t="s">
        <v>5032</v>
      </c>
    </row>
    <row r="3938" customFormat="false" ht="15" hidden="false" customHeight="false" outlineLevel="0" collapsed="false">
      <c r="A3938" s="0" t="s">
        <v>5049</v>
      </c>
      <c r="B3938" s="0" t="s">
        <v>105</v>
      </c>
      <c r="C3938" s="0" t="n">
        <v>94.01</v>
      </c>
      <c r="D3938" s="0" t="n">
        <f aca="false">C3938 - 10% *C3938</f>
        <v>84.609</v>
      </c>
      <c r="E3938" s="0" t="s">
        <v>335</v>
      </c>
      <c r="F3938" s="0" t="s">
        <v>336</v>
      </c>
      <c r="G3938" s="0" t="s">
        <v>5010</v>
      </c>
    </row>
    <row r="3939" customFormat="false" ht="15" hidden="false" customHeight="false" outlineLevel="0" collapsed="false">
      <c r="A3939" s="0" t="s">
        <v>5014</v>
      </c>
      <c r="B3939" s="0" t="s">
        <v>562</v>
      </c>
      <c r="C3939" s="0" t="n">
        <v>251.25</v>
      </c>
      <c r="D3939" s="0" t="n">
        <f aca="false">C3939 - 10% *C3939</f>
        <v>226.125</v>
      </c>
      <c r="E3939" s="0" t="s">
        <v>1269</v>
      </c>
      <c r="F3939" s="0" t="s">
        <v>336</v>
      </c>
      <c r="G3939" s="0" t="s">
        <v>5010</v>
      </c>
    </row>
    <row r="3940" customFormat="false" ht="15" hidden="false" customHeight="false" outlineLevel="0" collapsed="false">
      <c r="A3940" s="0" t="s">
        <v>5050</v>
      </c>
      <c r="B3940" s="0" t="s">
        <v>64</v>
      </c>
      <c r="C3940" s="0" t="n">
        <v>34.5</v>
      </c>
      <c r="D3940" s="0" t="n">
        <f aca="false">C3940 - 10% *C3940</f>
        <v>31.05</v>
      </c>
      <c r="E3940" s="0" t="s">
        <v>335</v>
      </c>
      <c r="F3940" s="0" t="s">
        <v>336</v>
      </c>
      <c r="G3940" s="0" t="s">
        <v>5004</v>
      </c>
    </row>
    <row r="3941" customFormat="false" ht="15" hidden="false" customHeight="false" outlineLevel="0" collapsed="false">
      <c r="A3941" s="0" t="s">
        <v>5051</v>
      </c>
      <c r="B3941" s="0" t="s">
        <v>85</v>
      </c>
      <c r="C3941" s="0" t="n">
        <v>86</v>
      </c>
      <c r="D3941" s="0" t="n">
        <f aca="false">C3941 - 10% *C3941</f>
        <v>77.4</v>
      </c>
      <c r="E3941" s="0" t="s">
        <v>335</v>
      </c>
      <c r="F3941" s="0" t="s">
        <v>336</v>
      </c>
      <c r="G3941" s="0" t="s">
        <v>5052</v>
      </c>
    </row>
    <row r="3942" customFormat="false" ht="15" hidden="false" customHeight="false" outlineLevel="0" collapsed="false">
      <c r="A3942" s="0" t="s">
        <v>5053</v>
      </c>
      <c r="B3942" s="0" t="s">
        <v>81</v>
      </c>
      <c r="C3942" s="0" t="n">
        <v>349.9</v>
      </c>
      <c r="D3942" s="0" t="n">
        <f aca="false">C3942 - 10% *C3942</f>
        <v>314.91</v>
      </c>
      <c r="E3942" s="0" t="s">
        <v>1269</v>
      </c>
      <c r="F3942" s="0" t="s">
        <v>336</v>
      </c>
      <c r="G3942" s="0" t="s">
        <v>5025</v>
      </c>
    </row>
    <row r="3943" customFormat="false" ht="15" hidden="false" customHeight="false" outlineLevel="0" collapsed="false">
      <c r="A3943" s="0" t="s">
        <v>5054</v>
      </c>
      <c r="B3943" s="0" t="s">
        <v>55</v>
      </c>
      <c r="C3943" s="0" t="n">
        <v>136.9</v>
      </c>
      <c r="D3943" s="0" t="n">
        <f aca="false">C3943 - 10% *C3943</f>
        <v>123.21</v>
      </c>
      <c r="E3943" s="0" t="s">
        <v>1269</v>
      </c>
      <c r="F3943" s="0" t="s">
        <v>336</v>
      </c>
      <c r="G3943" s="0" t="s">
        <v>5010</v>
      </c>
    </row>
    <row r="3944" customFormat="false" ht="15" hidden="false" customHeight="false" outlineLevel="0" collapsed="false">
      <c r="A3944" s="0" t="s">
        <v>5055</v>
      </c>
      <c r="B3944" s="0" t="s">
        <v>99</v>
      </c>
      <c r="C3944" s="0" t="n">
        <v>83.85</v>
      </c>
      <c r="D3944" s="0" t="n">
        <f aca="false">C3944 - 10% *C3944</f>
        <v>75.465</v>
      </c>
      <c r="E3944" s="0" t="s">
        <v>335</v>
      </c>
      <c r="F3944" s="0" t="s">
        <v>336</v>
      </c>
      <c r="G3944" s="0" t="s">
        <v>5052</v>
      </c>
    </row>
    <row r="3945" customFormat="false" ht="15" hidden="false" customHeight="false" outlineLevel="0" collapsed="false">
      <c r="A3945" s="0" t="s">
        <v>5056</v>
      </c>
      <c r="B3945" s="0" t="s">
        <v>85</v>
      </c>
      <c r="C3945" s="0" t="n">
        <v>214</v>
      </c>
      <c r="D3945" s="0" t="n">
        <f aca="false">C3945 - 10% *C3945</f>
        <v>192.6</v>
      </c>
      <c r="E3945" s="0" t="s">
        <v>335</v>
      </c>
      <c r="F3945" s="0" t="s">
        <v>336</v>
      </c>
      <c r="G3945" s="0" t="s">
        <v>5019</v>
      </c>
    </row>
    <row r="3946" customFormat="false" ht="15" hidden="false" customHeight="false" outlineLevel="0" collapsed="false">
      <c r="A3946" s="0" t="s">
        <v>5057</v>
      </c>
      <c r="B3946" s="0" t="s">
        <v>105</v>
      </c>
      <c r="C3946" s="0" t="n">
        <v>102</v>
      </c>
      <c r="D3946" s="0" t="n">
        <f aca="false">C3946 - 10% *C3946</f>
        <v>91.8</v>
      </c>
      <c r="E3946" s="0" t="s">
        <v>335</v>
      </c>
      <c r="F3946" s="0" t="s">
        <v>336</v>
      </c>
      <c r="G3946" s="0" t="s">
        <v>5010</v>
      </c>
    </row>
    <row r="3947" customFormat="false" ht="15" hidden="false" customHeight="false" outlineLevel="0" collapsed="false">
      <c r="A3947" s="0" t="s">
        <v>5058</v>
      </c>
      <c r="B3947" s="0" t="s">
        <v>356</v>
      </c>
      <c r="C3947" s="0" t="n">
        <v>93.49</v>
      </c>
      <c r="D3947" s="0" t="n">
        <f aca="false">C3947 - 10% *C3947</f>
        <v>84.141</v>
      </c>
      <c r="E3947" s="0" t="s">
        <v>335</v>
      </c>
      <c r="F3947" s="0" t="s">
        <v>336</v>
      </c>
      <c r="G3947" s="0" t="s">
        <v>5035</v>
      </c>
    </row>
    <row r="3948" customFormat="false" ht="15" hidden="false" customHeight="false" outlineLevel="0" collapsed="false">
      <c r="A3948" s="0" t="s">
        <v>5059</v>
      </c>
      <c r="B3948" s="0" t="s">
        <v>85</v>
      </c>
      <c r="C3948" s="0" t="n">
        <v>204</v>
      </c>
      <c r="D3948" s="0" t="n">
        <f aca="false">C3948 - 10% *C3948</f>
        <v>183.6</v>
      </c>
      <c r="E3948" s="0" t="s">
        <v>335</v>
      </c>
      <c r="F3948" s="0" t="s">
        <v>336</v>
      </c>
      <c r="G3948" s="0" t="s">
        <v>5025</v>
      </c>
    </row>
    <row r="3949" customFormat="false" ht="15" hidden="false" customHeight="false" outlineLevel="0" collapsed="false">
      <c r="A3949" s="0" t="s">
        <v>5060</v>
      </c>
      <c r="B3949" s="0" t="s">
        <v>99</v>
      </c>
      <c r="C3949" s="0" t="n">
        <v>188.3</v>
      </c>
      <c r="D3949" s="0" t="n">
        <f aca="false">C3949 - 10% *C3949</f>
        <v>169.47</v>
      </c>
      <c r="E3949" s="0" t="s">
        <v>335</v>
      </c>
      <c r="F3949" s="0" t="s">
        <v>336</v>
      </c>
      <c r="G3949" s="0" t="s">
        <v>5008</v>
      </c>
    </row>
    <row r="3950" customFormat="false" ht="15" hidden="false" customHeight="false" outlineLevel="0" collapsed="false">
      <c r="A3950" s="0" t="s">
        <v>5061</v>
      </c>
      <c r="B3950" s="0" t="s">
        <v>99</v>
      </c>
      <c r="C3950" s="0" t="n">
        <v>105.25</v>
      </c>
      <c r="D3950" s="0" t="n">
        <f aca="false">C3950 - 10% *C3950</f>
        <v>94.725</v>
      </c>
      <c r="E3950" s="0" t="s">
        <v>335</v>
      </c>
      <c r="F3950" s="0" t="s">
        <v>336</v>
      </c>
      <c r="G3950" s="0" t="s">
        <v>5032</v>
      </c>
    </row>
    <row r="3951" customFormat="false" ht="15" hidden="false" customHeight="false" outlineLevel="0" collapsed="false">
      <c r="A3951" s="0" t="s">
        <v>5062</v>
      </c>
      <c r="B3951" s="0" t="s">
        <v>85</v>
      </c>
      <c r="C3951" s="0" t="n">
        <v>214</v>
      </c>
      <c r="D3951" s="0" t="n">
        <f aca="false">C3951 - 10% *C3951</f>
        <v>192.6</v>
      </c>
      <c r="E3951" s="0" t="s">
        <v>335</v>
      </c>
      <c r="F3951" s="0" t="s">
        <v>336</v>
      </c>
      <c r="G3951" s="0" t="s">
        <v>5019</v>
      </c>
    </row>
    <row r="3952" customFormat="false" ht="15" hidden="false" customHeight="false" outlineLevel="0" collapsed="false">
      <c r="A3952" s="0" t="s">
        <v>5063</v>
      </c>
      <c r="B3952" s="0" t="s">
        <v>464</v>
      </c>
      <c r="C3952" s="0" t="n">
        <v>155.12</v>
      </c>
      <c r="D3952" s="0" t="n">
        <f aca="false">C3952 - 10% *C3952</f>
        <v>139.608</v>
      </c>
      <c r="E3952" s="0" t="s">
        <v>335</v>
      </c>
      <c r="F3952" s="0" t="s">
        <v>336</v>
      </c>
      <c r="G3952" s="0" t="s">
        <v>5008</v>
      </c>
    </row>
    <row r="3953" customFormat="false" ht="15" hidden="false" customHeight="false" outlineLevel="0" collapsed="false">
      <c r="A3953" s="0" t="s">
        <v>5064</v>
      </c>
      <c r="B3953" s="0" t="s">
        <v>425</v>
      </c>
      <c r="C3953" s="0" t="n">
        <v>192.05</v>
      </c>
      <c r="D3953" s="0" t="n">
        <f aca="false">C3953 - 10% *C3953</f>
        <v>172.845</v>
      </c>
      <c r="E3953" s="0" t="s">
        <v>335</v>
      </c>
      <c r="F3953" s="0" t="s">
        <v>336</v>
      </c>
      <c r="G3953" s="0" t="s">
        <v>5008</v>
      </c>
    </row>
    <row r="3954" customFormat="false" ht="15" hidden="false" customHeight="false" outlineLevel="0" collapsed="false">
      <c r="A3954" s="0" t="s">
        <v>5065</v>
      </c>
      <c r="B3954" s="0" t="s">
        <v>72</v>
      </c>
      <c r="C3954" s="0" t="n">
        <v>63.1</v>
      </c>
      <c r="D3954" s="0" t="n">
        <f aca="false">C3954 - 10% *C3954</f>
        <v>56.79</v>
      </c>
      <c r="E3954" s="0" t="s">
        <v>335</v>
      </c>
      <c r="F3954" s="0" t="s">
        <v>336</v>
      </c>
      <c r="G3954" s="0" t="s">
        <v>5006</v>
      </c>
    </row>
    <row r="3955" customFormat="false" ht="15" hidden="false" customHeight="false" outlineLevel="0" collapsed="false">
      <c r="A3955" s="0" t="s">
        <v>5066</v>
      </c>
      <c r="B3955" s="0" t="s">
        <v>914</v>
      </c>
      <c r="C3955" s="0" t="n">
        <v>70</v>
      </c>
      <c r="D3955" s="0" t="n">
        <f aca="false">C3955 - 10% *C3955</f>
        <v>63</v>
      </c>
      <c r="E3955" s="0" t="s">
        <v>335</v>
      </c>
      <c r="F3955" s="0" t="s">
        <v>336</v>
      </c>
      <c r="G3955" s="0" t="s">
        <v>5006</v>
      </c>
    </row>
    <row r="3956" customFormat="false" ht="15" hidden="false" customHeight="false" outlineLevel="0" collapsed="false">
      <c r="A3956" s="0" t="s">
        <v>5067</v>
      </c>
      <c r="B3956" s="0" t="s">
        <v>1520</v>
      </c>
      <c r="C3956" s="0" t="n">
        <v>164.71</v>
      </c>
      <c r="D3956" s="0" t="n">
        <f aca="false">C3956 - 10% *C3956</f>
        <v>148.239</v>
      </c>
      <c r="E3956" s="0" t="s">
        <v>335</v>
      </c>
      <c r="F3956" s="0" t="s">
        <v>336</v>
      </c>
      <c r="G3956" s="0" t="s">
        <v>5008</v>
      </c>
    </row>
    <row r="3957" customFormat="false" ht="15" hidden="false" customHeight="false" outlineLevel="0" collapsed="false">
      <c r="A3957" s="0" t="s">
        <v>5068</v>
      </c>
      <c r="B3957" s="0" t="s">
        <v>914</v>
      </c>
      <c r="C3957" s="0" t="n">
        <v>146</v>
      </c>
      <c r="D3957" s="0" t="n">
        <f aca="false">C3957 - 10% *C3957</f>
        <v>131.4</v>
      </c>
      <c r="E3957" s="0" t="s">
        <v>335</v>
      </c>
      <c r="F3957" s="0" t="s">
        <v>336</v>
      </c>
      <c r="G3957" s="0" t="s">
        <v>5008</v>
      </c>
    </row>
    <row r="3958" customFormat="false" ht="15" hidden="false" customHeight="false" outlineLevel="0" collapsed="false">
      <c r="A3958" s="0" t="s">
        <v>5069</v>
      </c>
      <c r="B3958" s="0" t="s">
        <v>560</v>
      </c>
      <c r="C3958" s="0" t="n">
        <v>149</v>
      </c>
      <c r="D3958" s="0" t="n">
        <f aca="false">C3958 - 10% *C3958</f>
        <v>134.1</v>
      </c>
      <c r="E3958" s="0" t="s">
        <v>335</v>
      </c>
      <c r="F3958" s="0" t="s">
        <v>336</v>
      </c>
      <c r="G3958" s="0" t="s">
        <v>5010</v>
      </c>
    </row>
    <row r="3959" customFormat="false" ht="15" hidden="false" customHeight="false" outlineLevel="0" collapsed="false">
      <c r="A3959" s="0" t="s">
        <v>5070</v>
      </c>
      <c r="B3959" s="0" t="s">
        <v>464</v>
      </c>
      <c r="C3959" s="0" t="n">
        <v>277.5</v>
      </c>
      <c r="D3959" s="0" t="n">
        <f aca="false">C3959 - 10% *C3959</f>
        <v>249.75</v>
      </c>
      <c r="E3959" s="0" t="s">
        <v>1269</v>
      </c>
      <c r="F3959" s="0" t="s">
        <v>336</v>
      </c>
      <c r="G3959" s="0" t="s">
        <v>5025</v>
      </c>
    </row>
    <row r="3960" customFormat="false" ht="15" hidden="false" customHeight="false" outlineLevel="0" collapsed="false">
      <c r="A3960" s="0" t="s">
        <v>5071</v>
      </c>
      <c r="B3960" s="0" t="s">
        <v>55</v>
      </c>
      <c r="C3960" s="0" t="n">
        <v>54.945</v>
      </c>
      <c r="D3960" s="0" t="n">
        <f aca="false">C3960 - 10% *C3960</f>
        <v>49.4505</v>
      </c>
      <c r="E3960" s="0" t="s">
        <v>1269</v>
      </c>
      <c r="F3960" s="0" t="s">
        <v>336</v>
      </c>
      <c r="G3960" s="0" t="s">
        <v>5004</v>
      </c>
    </row>
    <row r="3961" customFormat="false" ht="15" hidden="false" customHeight="false" outlineLevel="0" collapsed="false">
      <c r="A3961" s="0" t="s">
        <v>5072</v>
      </c>
      <c r="B3961" s="0" t="s">
        <v>105</v>
      </c>
      <c r="C3961" s="0" t="n">
        <v>158.5</v>
      </c>
      <c r="D3961" s="0" t="n">
        <f aca="false">C3961 - 10% *C3961</f>
        <v>142.65</v>
      </c>
      <c r="E3961" s="0" t="s">
        <v>335</v>
      </c>
      <c r="F3961" s="0" t="s">
        <v>336</v>
      </c>
      <c r="G3961" s="0" t="s">
        <v>5008</v>
      </c>
    </row>
    <row r="3962" customFormat="false" ht="15" hidden="false" customHeight="false" outlineLevel="0" collapsed="false">
      <c r="A3962" s="0" t="s">
        <v>5073</v>
      </c>
      <c r="B3962" s="0" t="s">
        <v>464</v>
      </c>
      <c r="C3962" s="0" t="n">
        <v>133</v>
      </c>
      <c r="D3962" s="0" t="n">
        <f aca="false">C3962 - 10% *C3962</f>
        <v>119.7</v>
      </c>
      <c r="E3962" s="0" t="s">
        <v>335</v>
      </c>
      <c r="F3962" s="0" t="s">
        <v>336</v>
      </c>
      <c r="G3962" s="0" t="s">
        <v>5010</v>
      </c>
    </row>
    <row r="3963" customFormat="false" ht="15" hidden="false" customHeight="false" outlineLevel="0" collapsed="false">
      <c r="A3963" s="0" t="s">
        <v>5074</v>
      </c>
      <c r="B3963" s="0" t="s">
        <v>76</v>
      </c>
      <c r="C3963" s="0" t="n">
        <v>28.9</v>
      </c>
      <c r="D3963" s="0" t="n">
        <f aca="false">C3963 - 10% *C3963</f>
        <v>26.01</v>
      </c>
      <c r="E3963" s="0" t="s">
        <v>335</v>
      </c>
      <c r="F3963" s="0" t="s">
        <v>336</v>
      </c>
      <c r="G3963" s="0" t="s">
        <v>5004</v>
      </c>
    </row>
    <row r="3964" customFormat="false" ht="15" hidden="false" customHeight="false" outlineLevel="0" collapsed="false">
      <c r="A3964" s="0" t="s">
        <v>5075</v>
      </c>
      <c r="B3964" s="0" t="s">
        <v>1557</v>
      </c>
      <c r="C3964" s="0" t="n">
        <v>49.5</v>
      </c>
      <c r="D3964" s="0" t="n">
        <f aca="false">C3964 - 10% *C3964</f>
        <v>44.55</v>
      </c>
      <c r="E3964" s="0" t="s">
        <v>335</v>
      </c>
      <c r="F3964" s="0" t="s">
        <v>336</v>
      </c>
      <c r="G3964" s="0" t="s">
        <v>5006</v>
      </c>
    </row>
    <row r="3965" customFormat="false" ht="15" hidden="false" customHeight="false" outlineLevel="0" collapsed="false">
      <c r="A3965" s="0" t="s">
        <v>5076</v>
      </c>
      <c r="B3965" s="0" t="s">
        <v>1520</v>
      </c>
      <c r="C3965" s="0" t="n">
        <v>103.41</v>
      </c>
      <c r="D3965" s="0" t="n">
        <f aca="false">C3965 - 10% *C3965</f>
        <v>93.069</v>
      </c>
      <c r="E3965" s="0" t="s">
        <v>335</v>
      </c>
      <c r="F3965" s="0" t="s">
        <v>336</v>
      </c>
      <c r="G3965" s="0" t="s">
        <v>5010</v>
      </c>
    </row>
    <row r="3966" customFormat="false" ht="15" hidden="false" customHeight="false" outlineLevel="0" collapsed="false">
      <c r="A3966" s="0" t="s">
        <v>5077</v>
      </c>
      <c r="B3966" s="0" t="s">
        <v>1020</v>
      </c>
      <c r="C3966" s="0" t="n">
        <v>75.9</v>
      </c>
      <c r="D3966" s="0" t="n">
        <f aca="false">C3966 - 10% *C3966</f>
        <v>68.31</v>
      </c>
      <c r="E3966" s="0" t="s">
        <v>21</v>
      </c>
      <c r="F3966" s="0" t="s">
        <v>22</v>
      </c>
      <c r="G3966" s="0" t="s">
        <v>5035</v>
      </c>
    </row>
    <row r="3967" customFormat="false" ht="15" hidden="false" customHeight="false" outlineLevel="0" collapsed="false">
      <c r="A3967" s="0" t="s">
        <v>5078</v>
      </c>
      <c r="B3967" s="0" t="s">
        <v>548</v>
      </c>
      <c r="C3967" s="0" t="n">
        <v>65.21</v>
      </c>
      <c r="D3967" s="0" t="n">
        <f aca="false">C3967 - 10% *C3967</f>
        <v>58.689</v>
      </c>
      <c r="E3967" s="0" t="s">
        <v>335</v>
      </c>
      <c r="F3967" s="0" t="s">
        <v>336</v>
      </c>
      <c r="G3967" s="0" t="s">
        <v>5006</v>
      </c>
    </row>
    <row r="3968" customFormat="false" ht="15" hidden="false" customHeight="false" outlineLevel="0" collapsed="false">
      <c r="A3968" s="0" t="s">
        <v>5079</v>
      </c>
      <c r="B3968" s="0" t="s">
        <v>171</v>
      </c>
      <c r="C3968" s="0" t="n">
        <v>33.27</v>
      </c>
      <c r="D3968" s="0" t="n">
        <f aca="false">C3968 - 10% *C3968</f>
        <v>29.943</v>
      </c>
      <c r="E3968" s="0" t="s">
        <v>335</v>
      </c>
      <c r="F3968" s="0" t="s">
        <v>336</v>
      </c>
      <c r="G3968" s="0" t="s">
        <v>5043</v>
      </c>
    </row>
    <row r="3969" customFormat="false" ht="15" hidden="false" customHeight="false" outlineLevel="0" collapsed="false">
      <c r="A3969" s="0" t="s">
        <v>5080</v>
      </c>
      <c r="B3969" s="0" t="s">
        <v>171</v>
      </c>
      <c r="C3969" s="0" t="n">
        <v>109.5</v>
      </c>
      <c r="D3969" s="0" t="n">
        <f aca="false">C3969 - 10% *C3969</f>
        <v>98.55</v>
      </c>
      <c r="E3969" s="0" t="s">
        <v>1269</v>
      </c>
      <c r="F3969" s="0" t="s">
        <v>336</v>
      </c>
      <c r="G3969" s="0" t="s">
        <v>5006</v>
      </c>
    </row>
    <row r="3970" customFormat="false" ht="15" hidden="false" customHeight="false" outlineLevel="0" collapsed="false">
      <c r="A3970" s="0" t="s">
        <v>5081</v>
      </c>
      <c r="B3970" s="0" t="s">
        <v>171</v>
      </c>
      <c r="C3970" s="0" t="n">
        <v>168</v>
      </c>
      <c r="D3970" s="0" t="n">
        <f aca="false">C3970 - 10% *C3970</f>
        <v>151.2</v>
      </c>
      <c r="E3970" s="0" t="s">
        <v>335</v>
      </c>
      <c r="F3970" s="0" t="s">
        <v>336</v>
      </c>
      <c r="G3970" s="0" t="s">
        <v>5010</v>
      </c>
    </row>
    <row r="3971" customFormat="false" ht="15" hidden="false" customHeight="false" outlineLevel="0" collapsed="false">
      <c r="A3971" s="0" t="s">
        <v>5082</v>
      </c>
      <c r="B3971" s="0" t="s">
        <v>105</v>
      </c>
      <c r="C3971" s="0" t="n">
        <v>115</v>
      </c>
      <c r="D3971" s="0" t="n">
        <f aca="false">C3971 - 10% *C3971</f>
        <v>103.5</v>
      </c>
      <c r="E3971" s="0" t="s">
        <v>335</v>
      </c>
      <c r="F3971" s="0" t="s">
        <v>336</v>
      </c>
      <c r="G3971" s="0" t="s">
        <v>5025</v>
      </c>
    </row>
    <row r="3972" customFormat="false" ht="15" hidden="false" customHeight="false" outlineLevel="0" collapsed="false">
      <c r="A3972" s="0" t="s">
        <v>5083</v>
      </c>
      <c r="B3972" s="0" t="s">
        <v>562</v>
      </c>
      <c r="C3972" s="0" t="n">
        <v>113.505</v>
      </c>
      <c r="D3972" s="0" t="n">
        <f aca="false">C3972 - 10% *C3972</f>
        <v>102.1545</v>
      </c>
      <c r="E3972" s="0" t="s">
        <v>1269</v>
      </c>
      <c r="F3972" s="0" t="s">
        <v>336</v>
      </c>
      <c r="G3972" s="0" t="s">
        <v>5006</v>
      </c>
    </row>
    <row r="3973" customFormat="false" ht="15" hidden="false" customHeight="false" outlineLevel="0" collapsed="false">
      <c r="A3973" s="0" t="s">
        <v>5084</v>
      </c>
      <c r="B3973" s="0" t="s">
        <v>76</v>
      </c>
      <c r="C3973" s="0" t="n">
        <v>68.35</v>
      </c>
      <c r="D3973" s="0" t="n">
        <f aca="false">C3973 - 10% *C3973</f>
        <v>61.515</v>
      </c>
      <c r="E3973" s="0" t="s">
        <v>335</v>
      </c>
      <c r="F3973" s="0" t="s">
        <v>336</v>
      </c>
      <c r="G3973" s="0" t="s">
        <v>5006</v>
      </c>
    </row>
    <row r="3974" customFormat="false" ht="15" hidden="false" customHeight="false" outlineLevel="0" collapsed="false">
      <c r="A3974" s="0" t="s">
        <v>5085</v>
      </c>
      <c r="B3974" s="0" t="s">
        <v>72</v>
      </c>
      <c r="C3974" s="0" t="n">
        <v>37.5</v>
      </c>
      <c r="D3974" s="0" t="n">
        <f aca="false">C3974 - 10% *C3974</f>
        <v>33.75</v>
      </c>
      <c r="E3974" s="0" t="s">
        <v>335</v>
      </c>
      <c r="F3974" s="0" t="s">
        <v>336</v>
      </c>
      <c r="G3974" s="0" t="s">
        <v>5086</v>
      </c>
    </row>
    <row r="3975" customFormat="false" ht="15" hidden="false" customHeight="false" outlineLevel="0" collapsed="false">
      <c r="A3975" s="0" t="s">
        <v>5071</v>
      </c>
      <c r="B3975" s="0" t="s">
        <v>55</v>
      </c>
      <c r="C3975" s="0" t="n">
        <v>33</v>
      </c>
      <c r="D3975" s="0" t="n">
        <f aca="false">C3975 - 10% *C3975</f>
        <v>29.7</v>
      </c>
      <c r="E3975" s="0" t="s">
        <v>335</v>
      </c>
      <c r="F3975" s="0" t="s">
        <v>336</v>
      </c>
      <c r="G3975" s="0" t="s">
        <v>5004</v>
      </c>
    </row>
    <row r="3976" customFormat="false" ht="15" hidden="false" customHeight="false" outlineLevel="0" collapsed="false">
      <c r="A3976" s="0" t="s">
        <v>5087</v>
      </c>
      <c r="B3976" s="0" t="s">
        <v>81</v>
      </c>
      <c r="C3976" s="0" t="n">
        <v>46.4</v>
      </c>
      <c r="D3976" s="0" t="n">
        <f aca="false">C3976 - 10% *C3976</f>
        <v>41.76</v>
      </c>
      <c r="E3976" s="0" t="s">
        <v>1269</v>
      </c>
      <c r="F3976" s="0" t="s">
        <v>336</v>
      </c>
      <c r="G3976" s="0" t="s">
        <v>5086</v>
      </c>
    </row>
    <row r="3977" customFormat="false" ht="15" hidden="false" customHeight="false" outlineLevel="0" collapsed="false">
      <c r="A3977" s="0" t="s">
        <v>5088</v>
      </c>
      <c r="B3977" s="0" t="s">
        <v>356</v>
      </c>
      <c r="C3977" s="0" t="n">
        <v>149.74</v>
      </c>
      <c r="D3977" s="0" t="n">
        <f aca="false">C3977 - 10% *C3977</f>
        <v>134.766</v>
      </c>
      <c r="E3977" s="0" t="s">
        <v>335</v>
      </c>
      <c r="F3977" s="0" t="s">
        <v>336</v>
      </c>
      <c r="G3977" s="0" t="s">
        <v>5008</v>
      </c>
    </row>
    <row r="3978" customFormat="false" ht="15" hidden="false" customHeight="false" outlineLevel="0" collapsed="false">
      <c r="A3978" s="0" t="s">
        <v>5089</v>
      </c>
      <c r="B3978" s="0" t="s">
        <v>425</v>
      </c>
      <c r="C3978" s="0" t="n">
        <v>71.15</v>
      </c>
      <c r="D3978" s="0" t="n">
        <f aca="false">C3978 - 10% *C3978</f>
        <v>64.035</v>
      </c>
      <c r="E3978" s="0" t="s">
        <v>335</v>
      </c>
      <c r="F3978" s="0" t="s">
        <v>336</v>
      </c>
      <c r="G3978" s="0" t="s">
        <v>5006</v>
      </c>
    </row>
    <row r="3979" customFormat="false" ht="15" hidden="false" customHeight="false" outlineLevel="0" collapsed="false">
      <c r="A3979" s="0" t="s">
        <v>5090</v>
      </c>
      <c r="B3979" s="0" t="s">
        <v>81</v>
      </c>
      <c r="C3979" s="0" t="n">
        <v>35.6</v>
      </c>
      <c r="D3979" s="0" t="n">
        <f aca="false">C3979 - 10% *C3979</f>
        <v>32.04</v>
      </c>
      <c r="E3979" s="0" t="s">
        <v>1269</v>
      </c>
      <c r="F3979" s="0" t="s">
        <v>336</v>
      </c>
      <c r="G3979" s="0" t="s">
        <v>5004</v>
      </c>
    </row>
    <row r="3980" customFormat="false" ht="15" hidden="false" customHeight="false" outlineLevel="0" collapsed="false">
      <c r="A3980" s="0" t="s">
        <v>5091</v>
      </c>
      <c r="B3980" s="0" t="s">
        <v>377</v>
      </c>
      <c r="C3980" s="0" t="n">
        <v>181</v>
      </c>
      <c r="D3980" s="0" t="n">
        <f aca="false">C3980 - 10% *C3980</f>
        <v>162.9</v>
      </c>
      <c r="E3980" s="0" t="s">
        <v>335</v>
      </c>
      <c r="F3980" s="0" t="s">
        <v>336</v>
      </c>
      <c r="G3980" s="0" t="s">
        <v>5019</v>
      </c>
    </row>
    <row r="3981" customFormat="false" ht="15" hidden="false" customHeight="false" outlineLevel="0" collapsed="false">
      <c r="A3981" s="0" t="s">
        <v>5092</v>
      </c>
      <c r="B3981" s="0" t="s">
        <v>85</v>
      </c>
      <c r="C3981" s="0" t="n">
        <v>26.98</v>
      </c>
      <c r="D3981" s="0" t="n">
        <f aca="false">C3981 - 10% *C3981</f>
        <v>24.282</v>
      </c>
      <c r="E3981" s="0" t="s">
        <v>335</v>
      </c>
      <c r="F3981" s="0" t="s">
        <v>336</v>
      </c>
      <c r="G3981" s="0" t="s">
        <v>5086</v>
      </c>
    </row>
    <row r="3982" customFormat="false" ht="15" hidden="false" customHeight="false" outlineLevel="0" collapsed="false">
      <c r="A3982" s="0" t="s">
        <v>5093</v>
      </c>
      <c r="B3982" s="0" t="s">
        <v>76</v>
      </c>
      <c r="C3982" s="0" t="n">
        <v>98.9</v>
      </c>
      <c r="D3982" s="0" t="n">
        <f aca="false">C3982 - 10% *C3982</f>
        <v>89.01</v>
      </c>
      <c r="E3982" s="0" t="s">
        <v>335</v>
      </c>
      <c r="F3982" s="0" t="s">
        <v>336</v>
      </c>
      <c r="G3982" s="0" t="s">
        <v>5010</v>
      </c>
    </row>
    <row r="3983" customFormat="false" ht="15" hidden="false" customHeight="false" outlineLevel="0" collapsed="false">
      <c r="A3983" s="0" t="s">
        <v>5094</v>
      </c>
      <c r="B3983" s="0" t="s">
        <v>1020</v>
      </c>
      <c r="C3983" s="0" t="n">
        <v>143</v>
      </c>
      <c r="D3983" s="0" t="n">
        <f aca="false">C3983 - 10% *C3983</f>
        <v>128.7</v>
      </c>
      <c r="E3983" s="0" t="s">
        <v>335</v>
      </c>
      <c r="F3983" s="0" t="s">
        <v>336</v>
      </c>
      <c r="G3983" s="0" t="s">
        <v>5032</v>
      </c>
    </row>
    <row r="3984" customFormat="false" ht="15" hidden="false" customHeight="false" outlineLevel="0" collapsed="false">
      <c r="A3984" s="0" t="s">
        <v>5095</v>
      </c>
      <c r="B3984" s="0" t="s">
        <v>126</v>
      </c>
      <c r="C3984" s="0" t="n">
        <v>261.8</v>
      </c>
      <c r="D3984" s="0" t="n">
        <f aca="false">C3984 - 10% *C3984</f>
        <v>235.62</v>
      </c>
      <c r="E3984" s="0" t="s">
        <v>335</v>
      </c>
      <c r="F3984" s="0" t="s">
        <v>336</v>
      </c>
      <c r="G3984" s="0" t="s">
        <v>5025</v>
      </c>
    </row>
    <row r="3985" customFormat="false" ht="15" hidden="false" customHeight="false" outlineLevel="0" collapsed="false">
      <c r="A3985" s="0" t="s">
        <v>5096</v>
      </c>
      <c r="B3985" s="0" t="s">
        <v>946</v>
      </c>
      <c r="C3985" s="0" t="n">
        <v>164</v>
      </c>
      <c r="D3985" s="0" t="n">
        <f aca="false">C3985 - 10% *C3985</f>
        <v>147.6</v>
      </c>
      <c r="E3985" s="0" t="s">
        <v>335</v>
      </c>
      <c r="F3985" s="0" t="s">
        <v>336</v>
      </c>
      <c r="G3985" s="0" t="s">
        <v>5008</v>
      </c>
    </row>
    <row r="3986" customFormat="false" ht="15" hidden="false" customHeight="false" outlineLevel="0" collapsed="false">
      <c r="A3986" s="0" t="s">
        <v>5097</v>
      </c>
      <c r="B3986" s="0" t="s">
        <v>562</v>
      </c>
      <c r="C3986" s="0" t="n">
        <v>339</v>
      </c>
      <c r="D3986" s="0" t="n">
        <f aca="false">C3986 - 10% *C3986</f>
        <v>305.1</v>
      </c>
      <c r="E3986" s="0" t="s">
        <v>335</v>
      </c>
      <c r="F3986" s="0" t="s">
        <v>336</v>
      </c>
      <c r="G3986" s="0" t="s">
        <v>5098</v>
      </c>
    </row>
    <row r="3987" customFormat="false" ht="15" hidden="false" customHeight="false" outlineLevel="0" collapsed="false">
      <c r="A3987" s="0" t="s">
        <v>5099</v>
      </c>
      <c r="B3987" s="0" t="s">
        <v>356</v>
      </c>
      <c r="C3987" s="0" t="n">
        <v>88.54</v>
      </c>
      <c r="D3987" s="0" t="n">
        <f aca="false">C3987 - 10% *C3987</f>
        <v>79.686</v>
      </c>
      <c r="E3987" s="0" t="s">
        <v>335</v>
      </c>
      <c r="F3987" s="0" t="s">
        <v>336</v>
      </c>
      <c r="G3987" s="0" t="s">
        <v>5052</v>
      </c>
    </row>
    <row r="3988" customFormat="false" ht="15" hidden="false" customHeight="false" outlineLevel="0" collapsed="false">
      <c r="A3988" s="0" t="s">
        <v>5100</v>
      </c>
      <c r="B3988" s="0" t="s">
        <v>562</v>
      </c>
      <c r="C3988" s="0" t="n">
        <v>238.5</v>
      </c>
      <c r="D3988" s="0" t="n">
        <f aca="false">C3988 - 10% *C3988</f>
        <v>214.65</v>
      </c>
      <c r="E3988" s="0" t="s">
        <v>335</v>
      </c>
      <c r="F3988" s="0" t="s">
        <v>336</v>
      </c>
      <c r="G3988" s="0" t="s">
        <v>5019</v>
      </c>
    </row>
    <row r="3989" customFormat="false" ht="15" hidden="false" customHeight="false" outlineLevel="0" collapsed="false">
      <c r="A3989" s="0" t="s">
        <v>5101</v>
      </c>
      <c r="B3989" s="0" t="s">
        <v>1020</v>
      </c>
      <c r="C3989" s="0" t="n">
        <v>158</v>
      </c>
      <c r="D3989" s="0" t="n">
        <f aca="false">C3989 - 10% *C3989</f>
        <v>142.2</v>
      </c>
      <c r="E3989" s="0" t="s">
        <v>335</v>
      </c>
      <c r="F3989" s="0" t="s">
        <v>336</v>
      </c>
      <c r="G3989" s="0" t="s">
        <v>5008</v>
      </c>
    </row>
    <row r="3990" customFormat="false" ht="15" hidden="false" customHeight="false" outlineLevel="0" collapsed="false">
      <c r="A3990" s="0" t="s">
        <v>5102</v>
      </c>
      <c r="B3990" s="0" t="s">
        <v>99</v>
      </c>
      <c r="C3990" s="0" t="n">
        <v>38</v>
      </c>
      <c r="D3990" s="0" t="n">
        <f aca="false">C3990 - 10% *C3990</f>
        <v>34.2</v>
      </c>
      <c r="E3990" s="0" t="s">
        <v>335</v>
      </c>
      <c r="F3990" s="0" t="s">
        <v>336</v>
      </c>
      <c r="G3990" s="0" t="s">
        <v>5103</v>
      </c>
    </row>
    <row r="3991" customFormat="false" ht="15" hidden="false" customHeight="false" outlineLevel="0" collapsed="false">
      <c r="A3991" s="0" t="s">
        <v>5041</v>
      </c>
      <c r="B3991" s="0" t="s">
        <v>562</v>
      </c>
      <c r="C3991" s="0" t="n">
        <v>306.75</v>
      </c>
      <c r="D3991" s="0" t="n">
        <f aca="false">C3991 - 10% *C3991</f>
        <v>276.075</v>
      </c>
      <c r="E3991" s="0" t="s">
        <v>1269</v>
      </c>
      <c r="F3991" s="0" t="s">
        <v>336</v>
      </c>
      <c r="G3991" s="0" t="s">
        <v>5025</v>
      </c>
    </row>
    <row r="3992" customFormat="false" ht="15" hidden="false" customHeight="false" outlineLevel="0" collapsed="false">
      <c r="A3992" s="0" t="s">
        <v>5104</v>
      </c>
      <c r="B3992" s="0" t="s">
        <v>560</v>
      </c>
      <c r="C3992" s="0" t="n">
        <v>174.9</v>
      </c>
      <c r="D3992" s="0" t="n">
        <f aca="false">C3992 - 10% *C3992</f>
        <v>157.41</v>
      </c>
      <c r="E3992" s="0" t="s">
        <v>335</v>
      </c>
      <c r="F3992" s="0" t="s">
        <v>336</v>
      </c>
      <c r="G3992" s="0" t="s">
        <v>5008</v>
      </c>
    </row>
    <row r="3993" customFormat="false" ht="15" hidden="false" customHeight="false" outlineLevel="0" collapsed="false">
      <c r="A3993" s="0" t="s">
        <v>5105</v>
      </c>
      <c r="B3993" s="0" t="s">
        <v>1550</v>
      </c>
      <c r="C3993" s="0" t="n">
        <v>179</v>
      </c>
      <c r="D3993" s="0" t="n">
        <f aca="false">C3993 - 10% *C3993</f>
        <v>161.1</v>
      </c>
      <c r="E3993" s="0" t="s">
        <v>335</v>
      </c>
      <c r="F3993" s="0" t="s">
        <v>336</v>
      </c>
      <c r="G3993" s="0" t="s">
        <v>5008</v>
      </c>
    </row>
    <row r="3994" customFormat="false" ht="15" hidden="false" customHeight="false" outlineLevel="0" collapsed="false">
      <c r="A3994" s="0" t="s">
        <v>5106</v>
      </c>
      <c r="B3994" s="0" t="s">
        <v>464</v>
      </c>
      <c r="C3994" s="0" t="n">
        <v>27</v>
      </c>
      <c r="D3994" s="0" t="n">
        <f aca="false">C3994 - 10% *C3994</f>
        <v>24.3</v>
      </c>
      <c r="E3994" s="0" t="s">
        <v>335</v>
      </c>
      <c r="F3994" s="0" t="s">
        <v>336</v>
      </c>
      <c r="G3994" s="0" t="s">
        <v>5004</v>
      </c>
    </row>
    <row r="3995" customFormat="false" ht="15" hidden="false" customHeight="false" outlineLevel="0" collapsed="false">
      <c r="A3995" s="0" t="s">
        <v>5107</v>
      </c>
      <c r="B3995" s="0" t="s">
        <v>464</v>
      </c>
      <c r="C3995" s="0" t="n">
        <v>116</v>
      </c>
      <c r="D3995" s="0" t="n">
        <f aca="false">C3995 - 10% *C3995</f>
        <v>104.4</v>
      </c>
      <c r="E3995" s="0" t="s">
        <v>382</v>
      </c>
      <c r="F3995" s="0" t="s">
        <v>22</v>
      </c>
      <c r="G3995" s="0" t="s">
        <v>5108</v>
      </c>
    </row>
    <row r="3996" customFormat="false" ht="15" hidden="false" customHeight="false" outlineLevel="0" collapsed="false">
      <c r="A3996" s="0" t="s">
        <v>5109</v>
      </c>
      <c r="B3996" s="0" t="s">
        <v>70</v>
      </c>
      <c r="C3996" s="0" t="n">
        <v>192.5</v>
      </c>
      <c r="D3996" s="0" t="n">
        <f aca="false">C3996 - 10% *C3996</f>
        <v>173.25</v>
      </c>
      <c r="E3996" s="0" t="s">
        <v>335</v>
      </c>
      <c r="F3996" s="0" t="s">
        <v>336</v>
      </c>
      <c r="G3996" s="0" t="s">
        <v>5025</v>
      </c>
    </row>
    <row r="3997" customFormat="false" ht="15" hidden="false" customHeight="false" outlineLevel="0" collapsed="false">
      <c r="A3997" s="0" t="s">
        <v>5110</v>
      </c>
      <c r="B3997" s="0" t="s">
        <v>76</v>
      </c>
      <c r="C3997" s="0" t="n">
        <v>104.4</v>
      </c>
      <c r="D3997" s="0" t="n">
        <f aca="false">C3997 - 10% *C3997</f>
        <v>93.96</v>
      </c>
      <c r="E3997" s="0" t="s">
        <v>335</v>
      </c>
      <c r="F3997" s="0" t="s">
        <v>336</v>
      </c>
      <c r="G3997" s="0" t="s">
        <v>5025</v>
      </c>
    </row>
    <row r="3998" customFormat="false" ht="15" hidden="false" customHeight="false" outlineLevel="0" collapsed="false">
      <c r="A3998" s="0" t="s">
        <v>5111</v>
      </c>
      <c r="B3998" s="0" t="s">
        <v>548</v>
      </c>
      <c r="C3998" s="0" t="n">
        <v>99</v>
      </c>
      <c r="D3998" s="0" t="n">
        <f aca="false">C3998 - 10% *C3998</f>
        <v>89.1</v>
      </c>
      <c r="E3998" s="0" t="s">
        <v>335</v>
      </c>
      <c r="F3998" s="0" t="s">
        <v>336</v>
      </c>
      <c r="G3998" s="0" t="s">
        <v>5008</v>
      </c>
    </row>
    <row r="3999" customFormat="false" ht="15" hidden="false" customHeight="false" outlineLevel="0" collapsed="false">
      <c r="A3999" s="0" t="s">
        <v>5112</v>
      </c>
      <c r="B3999" s="0" t="s">
        <v>946</v>
      </c>
      <c r="C3999" s="0" t="n">
        <v>53.5</v>
      </c>
      <c r="D3999" s="0" t="n">
        <f aca="false">C3999 - 10% *C3999</f>
        <v>48.15</v>
      </c>
      <c r="E3999" s="0" t="s">
        <v>335</v>
      </c>
      <c r="F3999" s="0" t="s">
        <v>336</v>
      </c>
      <c r="G3999" s="0" t="s">
        <v>5006</v>
      </c>
    </row>
    <row r="4000" customFormat="false" ht="15" hidden="false" customHeight="false" outlineLevel="0" collapsed="false">
      <c r="A4000" s="0" t="s">
        <v>5050</v>
      </c>
      <c r="B4000" s="0" t="s">
        <v>64</v>
      </c>
      <c r="C4000" s="0" t="n">
        <v>37.755</v>
      </c>
      <c r="D4000" s="0" t="n">
        <f aca="false">C4000 - 10% *C4000</f>
        <v>33.9795</v>
      </c>
      <c r="E4000" s="0" t="s">
        <v>1269</v>
      </c>
      <c r="F4000" s="0" t="s">
        <v>336</v>
      </c>
      <c r="G4000" s="0" t="s">
        <v>5004</v>
      </c>
    </row>
    <row r="4001" customFormat="false" ht="15" hidden="false" customHeight="false" outlineLevel="0" collapsed="false">
      <c r="A4001" s="0" t="s">
        <v>5113</v>
      </c>
      <c r="B4001" s="0" t="s">
        <v>562</v>
      </c>
      <c r="C4001" s="0" t="n">
        <v>166.5</v>
      </c>
      <c r="D4001" s="0" t="n">
        <f aca="false">C4001 - 10% *C4001</f>
        <v>149.85</v>
      </c>
      <c r="E4001" s="0" t="s">
        <v>1269</v>
      </c>
      <c r="F4001" s="0" t="s">
        <v>336</v>
      </c>
      <c r="G4001" s="0" t="s">
        <v>5032</v>
      </c>
    </row>
    <row r="4002" customFormat="false" ht="15" hidden="false" customHeight="false" outlineLevel="0" collapsed="false">
      <c r="A4002" s="0" t="s">
        <v>5114</v>
      </c>
      <c r="B4002" s="0" t="s">
        <v>72</v>
      </c>
      <c r="C4002" s="0" t="n">
        <v>264</v>
      </c>
      <c r="D4002" s="0" t="n">
        <f aca="false">C4002 - 10% *C4002</f>
        <v>237.6</v>
      </c>
      <c r="E4002" s="0" t="s">
        <v>335</v>
      </c>
      <c r="F4002" s="0" t="s">
        <v>336</v>
      </c>
      <c r="G4002" s="0" t="s">
        <v>5008</v>
      </c>
    </row>
    <row r="4003" customFormat="false" ht="15" hidden="false" customHeight="false" outlineLevel="0" collapsed="false">
      <c r="A4003" s="0" t="s">
        <v>5115</v>
      </c>
      <c r="B4003" s="0" t="s">
        <v>1520</v>
      </c>
      <c r="C4003" s="0" t="n">
        <v>130.53</v>
      </c>
      <c r="D4003" s="0" t="n">
        <f aca="false">C4003 - 10% *C4003</f>
        <v>117.477</v>
      </c>
      <c r="E4003" s="0" t="s">
        <v>335</v>
      </c>
      <c r="F4003" s="0" t="s">
        <v>336</v>
      </c>
      <c r="G4003" s="0" t="s">
        <v>5025</v>
      </c>
    </row>
    <row r="4004" customFormat="false" ht="15" hidden="false" customHeight="false" outlineLevel="0" collapsed="false">
      <c r="A4004" s="0" t="s">
        <v>5116</v>
      </c>
      <c r="B4004" s="0" t="s">
        <v>560</v>
      </c>
      <c r="C4004" s="0" t="n">
        <v>69</v>
      </c>
      <c r="D4004" s="0" t="n">
        <f aca="false">C4004 - 10% *C4004</f>
        <v>62.1</v>
      </c>
      <c r="E4004" s="0" t="s">
        <v>21</v>
      </c>
      <c r="F4004" s="0" t="s">
        <v>22</v>
      </c>
      <c r="G4004" s="0" t="s">
        <v>5006</v>
      </c>
    </row>
    <row r="4005" customFormat="false" ht="15" hidden="false" customHeight="false" outlineLevel="0" collapsed="false">
      <c r="A4005" s="0" t="s">
        <v>5117</v>
      </c>
      <c r="B4005" s="0" t="s">
        <v>914</v>
      </c>
      <c r="C4005" s="0" t="n">
        <v>70</v>
      </c>
      <c r="D4005" s="0" t="n">
        <f aca="false">C4005 - 10% *C4005</f>
        <v>63</v>
      </c>
      <c r="E4005" s="0" t="s">
        <v>335</v>
      </c>
      <c r="F4005" s="0" t="s">
        <v>336</v>
      </c>
      <c r="G4005" s="0" t="s">
        <v>5052</v>
      </c>
    </row>
    <row r="4006" customFormat="false" ht="15" hidden="false" customHeight="false" outlineLevel="0" collapsed="false">
      <c r="A4006" s="0" t="s">
        <v>5118</v>
      </c>
      <c r="B4006" s="0" t="s">
        <v>1424</v>
      </c>
      <c r="C4006" s="0" t="n">
        <v>51.09</v>
      </c>
      <c r="D4006" s="0" t="n">
        <f aca="false">C4006 - 10% *C4006</f>
        <v>45.981</v>
      </c>
      <c r="E4006" s="0" t="s">
        <v>335</v>
      </c>
      <c r="F4006" s="0" t="s">
        <v>336</v>
      </c>
      <c r="G4006" s="0" t="s">
        <v>5006</v>
      </c>
    </row>
    <row r="4007" customFormat="false" ht="15" hidden="false" customHeight="false" outlineLevel="0" collapsed="false">
      <c r="A4007" s="0" t="s">
        <v>5119</v>
      </c>
      <c r="B4007" s="0" t="s">
        <v>464</v>
      </c>
      <c r="C4007" s="0" t="n">
        <v>185</v>
      </c>
      <c r="D4007" s="0" t="n">
        <f aca="false">C4007 - 10% *C4007</f>
        <v>166.5</v>
      </c>
      <c r="E4007" s="0" t="s">
        <v>335</v>
      </c>
      <c r="F4007" s="0" t="s">
        <v>336</v>
      </c>
      <c r="G4007" s="0" t="s">
        <v>5025</v>
      </c>
    </row>
    <row r="4008" customFormat="false" ht="15" hidden="false" customHeight="false" outlineLevel="0" collapsed="false">
      <c r="A4008" s="0" t="s">
        <v>5120</v>
      </c>
      <c r="B4008" s="0" t="s">
        <v>562</v>
      </c>
      <c r="C4008" s="0" t="n">
        <v>250</v>
      </c>
      <c r="D4008" s="0" t="n">
        <f aca="false">C4008 - 10% *C4008</f>
        <v>225</v>
      </c>
      <c r="E4008" s="0" t="s">
        <v>335</v>
      </c>
      <c r="F4008" s="0" t="s">
        <v>336</v>
      </c>
      <c r="G4008" s="0" t="s">
        <v>5121</v>
      </c>
    </row>
    <row r="4009" customFormat="false" ht="15" hidden="false" customHeight="false" outlineLevel="0" collapsed="false">
      <c r="A4009" s="0" t="s">
        <v>5122</v>
      </c>
      <c r="B4009" s="0" t="s">
        <v>1634</v>
      </c>
      <c r="C4009" s="0" t="n">
        <v>135</v>
      </c>
      <c r="D4009" s="0" t="n">
        <f aca="false">C4009 - 10% *C4009</f>
        <v>121.5</v>
      </c>
      <c r="E4009" s="0" t="s">
        <v>21</v>
      </c>
      <c r="F4009" s="0" t="s">
        <v>22</v>
      </c>
      <c r="G4009" s="0" t="s">
        <v>5010</v>
      </c>
    </row>
    <row r="4010" customFormat="false" ht="15" hidden="false" customHeight="false" outlineLevel="0" collapsed="false">
      <c r="A4010" s="0" t="s">
        <v>5123</v>
      </c>
      <c r="B4010" s="0" t="s">
        <v>55</v>
      </c>
      <c r="C4010" s="0" t="n">
        <v>156.74</v>
      </c>
      <c r="D4010" s="0" t="n">
        <f aca="false">C4010 - 10% *C4010</f>
        <v>141.066</v>
      </c>
      <c r="E4010" s="0" t="s">
        <v>1269</v>
      </c>
      <c r="F4010" s="0" t="s">
        <v>336</v>
      </c>
      <c r="G4010" s="0" t="s">
        <v>5025</v>
      </c>
    </row>
    <row r="4011" customFormat="false" ht="15" hidden="false" customHeight="false" outlineLevel="0" collapsed="false">
      <c r="A4011" s="0" t="s">
        <v>5124</v>
      </c>
      <c r="B4011" s="0" t="s">
        <v>560</v>
      </c>
      <c r="C4011" s="0" t="n">
        <v>189</v>
      </c>
      <c r="D4011" s="0" t="n">
        <f aca="false">C4011 - 10% *C4011</f>
        <v>170.1</v>
      </c>
      <c r="E4011" s="0" t="s">
        <v>335</v>
      </c>
      <c r="F4011" s="0" t="s">
        <v>336</v>
      </c>
      <c r="G4011" s="0" t="s">
        <v>5025</v>
      </c>
    </row>
    <row r="4012" customFormat="false" ht="15" hidden="false" customHeight="false" outlineLevel="0" collapsed="false">
      <c r="A4012" s="0" t="s">
        <v>5125</v>
      </c>
      <c r="B4012" s="0" t="s">
        <v>126</v>
      </c>
      <c r="C4012" s="0" t="n">
        <v>87</v>
      </c>
      <c r="D4012" s="0" t="n">
        <f aca="false">C4012 - 10% *C4012</f>
        <v>78.3</v>
      </c>
      <c r="E4012" s="0" t="s">
        <v>335</v>
      </c>
      <c r="F4012" s="0" t="s">
        <v>336</v>
      </c>
      <c r="G4012" s="0" t="s">
        <v>5032</v>
      </c>
    </row>
    <row r="4013" customFormat="false" ht="15" hidden="false" customHeight="false" outlineLevel="0" collapsed="false">
      <c r="A4013" s="0" t="s">
        <v>5126</v>
      </c>
      <c r="B4013" s="0" t="s">
        <v>914</v>
      </c>
      <c r="C4013" s="0" t="n">
        <v>133</v>
      </c>
      <c r="D4013" s="0" t="n">
        <f aca="false">C4013 - 10% *C4013</f>
        <v>119.7</v>
      </c>
      <c r="E4013" s="0" t="s">
        <v>335</v>
      </c>
      <c r="F4013" s="0" t="s">
        <v>336</v>
      </c>
      <c r="G4013" s="0" t="s">
        <v>5008</v>
      </c>
    </row>
    <row r="4014" customFormat="false" ht="15" hidden="false" customHeight="false" outlineLevel="0" collapsed="false">
      <c r="A4014" s="0" t="s">
        <v>5127</v>
      </c>
      <c r="B4014" s="0" t="s">
        <v>1530</v>
      </c>
      <c r="C4014" s="0" t="n">
        <v>36</v>
      </c>
      <c r="D4014" s="0" t="n">
        <f aca="false">C4014 - 10% *C4014</f>
        <v>32.4</v>
      </c>
      <c r="E4014" s="0" t="s">
        <v>1269</v>
      </c>
      <c r="F4014" s="0" t="s">
        <v>336</v>
      </c>
      <c r="G4014" s="0" t="s">
        <v>5004</v>
      </c>
    </row>
    <row r="4015" customFormat="false" ht="15" hidden="false" customHeight="false" outlineLevel="0" collapsed="false">
      <c r="A4015" s="0" t="s">
        <v>5128</v>
      </c>
      <c r="B4015" s="0" t="s">
        <v>552</v>
      </c>
      <c r="C4015" s="0" t="n">
        <v>159</v>
      </c>
      <c r="D4015" s="0" t="n">
        <f aca="false">C4015 - 10% *C4015</f>
        <v>143.1</v>
      </c>
      <c r="E4015" s="0" t="s">
        <v>335</v>
      </c>
      <c r="F4015" s="0" t="s">
        <v>336</v>
      </c>
      <c r="G4015" s="0" t="s">
        <v>5008</v>
      </c>
    </row>
    <row r="4016" customFormat="false" ht="15" hidden="false" customHeight="false" outlineLevel="0" collapsed="false">
      <c r="A4016" s="0" t="s">
        <v>5129</v>
      </c>
      <c r="B4016" s="0" t="s">
        <v>1520</v>
      </c>
      <c r="C4016" s="0" t="n">
        <v>195.21</v>
      </c>
      <c r="D4016" s="0" t="n">
        <f aca="false">C4016 - 10% *C4016</f>
        <v>175.689</v>
      </c>
      <c r="E4016" s="0" t="s">
        <v>335</v>
      </c>
      <c r="F4016" s="0" t="s">
        <v>336</v>
      </c>
      <c r="G4016" s="0" t="s">
        <v>5019</v>
      </c>
    </row>
    <row r="4017" customFormat="false" ht="15" hidden="false" customHeight="false" outlineLevel="0" collapsed="false">
      <c r="A4017" s="0" t="s">
        <v>5130</v>
      </c>
      <c r="B4017" s="0" t="s">
        <v>5131</v>
      </c>
      <c r="C4017" s="0" t="n">
        <v>29</v>
      </c>
      <c r="D4017" s="0" t="n">
        <f aca="false">C4017 - 10% *C4017</f>
        <v>26.1</v>
      </c>
      <c r="E4017" s="0" t="s">
        <v>21</v>
      </c>
      <c r="F4017" s="0" t="s">
        <v>22</v>
      </c>
      <c r="G4017" s="0" t="s">
        <v>5132</v>
      </c>
    </row>
    <row r="4018" customFormat="false" ht="15" hidden="false" customHeight="false" outlineLevel="0" collapsed="false">
      <c r="A4018" s="0" t="s">
        <v>5133</v>
      </c>
      <c r="B4018" s="0" t="s">
        <v>425</v>
      </c>
      <c r="C4018" s="0" t="n">
        <v>200.4</v>
      </c>
      <c r="D4018" s="0" t="n">
        <f aca="false">C4018 - 10% *C4018</f>
        <v>180.36</v>
      </c>
      <c r="E4018" s="0" t="s">
        <v>335</v>
      </c>
      <c r="F4018" s="0" t="s">
        <v>336</v>
      </c>
      <c r="G4018" s="0" t="s">
        <v>5019</v>
      </c>
    </row>
    <row r="4019" customFormat="false" ht="15" hidden="false" customHeight="false" outlineLevel="0" collapsed="false">
      <c r="A4019" s="0" t="s">
        <v>5134</v>
      </c>
      <c r="B4019" s="0" t="s">
        <v>171</v>
      </c>
      <c r="C4019" s="0" t="n">
        <v>108.9</v>
      </c>
      <c r="D4019" s="0" t="n">
        <f aca="false">C4019 - 10% *C4019</f>
        <v>98.01</v>
      </c>
      <c r="E4019" s="0" t="s">
        <v>1269</v>
      </c>
      <c r="F4019" s="0" t="s">
        <v>336</v>
      </c>
      <c r="G4019" s="0" t="s">
        <v>5052</v>
      </c>
    </row>
    <row r="4020" customFormat="false" ht="15" hidden="false" customHeight="false" outlineLevel="0" collapsed="false">
      <c r="A4020" s="0" t="s">
        <v>5100</v>
      </c>
      <c r="B4020" s="0" t="s">
        <v>562</v>
      </c>
      <c r="C4020" s="0" t="n">
        <v>357.75</v>
      </c>
      <c r="D4020" s="0" t="n">
        <f aca="false">C4020 - 10% *C4020</f>
        <v>321.975</v>
      </c>
      <c r="E4020" s="0" t="s">
        <v>1269</v>
      </c>
      <c r="F4020" s="0" t="s">
        <v>336</v>
      </c>
      <c r="G4020" s="0" t="s">
        <v>5019</v>
      </c>
    </row>
    <row r="4021" customFormat="false" ht="15" hidden="false" customHeight="false" outlineLevel="0" collapsed="false">
      <c r="A4021" s="0" t="s">
        <v>5135</v>
      </c>
      <c r="B4021" s="0" t="s">
        <v>1020</v>
      </c>
      <c r="C4021" s="0" t="n">
        <v>167</v>
      </c>
      <c r="D4021" s="0" t="n">
        <f aca="false">C4021 - 10% *C4021</f>
        <v>150.3</v>
      </c>
      <c r="E4021" s="0" t="s">
        <v>335</v>
      </c>
      <c r="F4021" s="0" t="s">
        <v>336</v>
      </c>
      <c r="G4021" s="0" t="s">
        <v>5019</v>
      </c>
    </row>
    <row r="4022" customFormat="false" ht="15" hidden="false" customHeight="false" outlineLevel="0" collapsed="false">
      <c r="A4022" s="0" t="s">
        <v>5136</v>
      </c>
      <c r="B4022" s="0" t="s">
        <v>126</v>
      </c>
      <c r="C4022" s="0" t="n">
        <v>227</v>
      </c>
      <c r="D4022" s="0" t="n">
        <f aca="false">C4022 - 10% *C4022</f>
        <v>204.3</v>
      </c>
      <c r="E4022" s="0" t="s">
        <v>21</v>
      </c>
      <c r="F4022" s="0" t="s">
        <v>22</v>
      </c>
      <c r="G4022" s="0" t="s">
        <v>5019</v>
      </c>
    </row>
    <row r="4023" customFormat="false" ht="15" hidden="false" customHeight="false" outlineLevel="0" collapsed="false">
      <c r="A4023" s="0" t="s">
        <v>5137</v>
      </c>
      <c r="B4023" s="0" t="s">
        <v>99</v>
      </c>
      <c r="C4023" s="0" t="n">
        <v>98.3</v>
      </c>
      <c r="D4023" s="0" t="n">
        <f aca="false">C4023 - 10% *C4023</f>
        <v>88.47</v>
      </c>
      <c r="E4023" s="0" t="s">
        <v>335</v>
      </c>
      <c r="F4023" s="0" t="s">
        <v>336</v>
      </c>
      <c r="G4023" s="0" t="s">
        <v>5035</v>
      </c>
    </row>
    <row r="4024" customFormat="false" ht="15" hidden="false" customHeight="false" outlineLevel="0" collapsed="false">
      <c r="A4024" s="0" t="s">
        <v>5138</v>
      </c>
      <c r="B4024" s="0" t="s">
        <v>1634</v>
      </c>
      <c r="C4024" s="0" t="n">
        <v>150</v>
      </c>
      <c r="D4024" s="0" t="n">
        <f aca="false">C4024 - 10% *C4024</f>
        <v>135</v>
      </c>
      <c r="E4024" s="0" t="s">
        <v>335</v>
      </c>
      <c r="F4024" s="0" t="s">
        <v>336</v>
      </c>
      <c r="G4024" s="0" t="s">
        <v>5025</v>
      </c>
    </row>
    <row r="4025" customFormat="false" ht="15" hidden="false" customHeight="false" outlineLevel="0" collapsed="false">
      <c r="A4025" s="0" t="s">
        <v>5139</v>
      </c>
      <c r="B4025" s="0" t="s">
        <v>55</v>
      </c>
      <c r="C4025" s="0" t="n">
        <v>124.5</v>
      </c>
      <c r="D4025" s="0" t="n">
        <f aca="false">C4025 - 10% *C4025</f>
        <v>112.05</v>
      </c>
      <c r="E4025" s="0" t="s">
        <v>1269</v>
      </c>
      <c r="F4025" s="0" t="s">
        <v>336</v>
      </c>
      <c r="G4025" s="0" t="s">
        <v>5010</v>
      </c>
    </row>
    <row r="4026" customFormat="false" ht="15" hidden="false" customHeight="false" outlineLevel="0" collapsed="false">
      <c r="A4026" s="0" t="s">
        <v>5140</v>
      </c>
      <c r="B4026" s="0" t="s">
        <v>464</v>
      </c>
      <c r="C4026" s="0" t="n">
        <v>59</v>
      </c>
      <c r="D4026" s="0" t="n">
        <f aca="false">C4026 - 10% *C4026</f>
        <v>53.1</v>
      </c>
      <c r="E4026" s="0" t="s">
        <v>335</v>
      </c>
      <c r="F4026" s="0" t="s">
        <v>336</v>
      </c>
      <c r="G4026" s="0" t="s">
        <v>5052</v>
      </c>
    </row>
    <row r="4027" customFormat="false" ht="15" hidden="false" customHeight="false" outlineLevel="0" collapsed="false">
      <c r="A4027" s="0" t="s">
        <v>5141</v>
      </c>
      <c r="B4027" s="0" t="s">
        <v>55</v>
      </c>
      <c r="C4027" s="0" t="n">
        <v>50.45</v>
      </c>
      <c r="D4027" s="0" t="n">
        <f aca="false">C4027 - 10% *C4027</f>
        <v>45.405</v>
      </c>
      <c r="E4027" s="0" t="s">
        <v>382</v>
      </c>
      <c r="F4027" s="0" t="s">
        <v>22</v>
      </c>
      <c r="G4027" s="0" t="s">
        <v>5086</v>
      </c>
    </row>
    <row r="4028" customFormat="false" ht="15" hidden="false" customHeight="false" outlineLevel="0" collapsed="false">
      <c r="A4028" s="0" t="s">
        <v>5142</v>
      </c>
      <c r="B4028" s="0" t="s">
        <v>3047</v>
      </c>
      <c r="C4028" s="0" t="n">
        <v>94</v>
      </c>
      <c r="D4028" s="0" t="n">
        <f aca="false">C4028 - 10% *C4028</f>
        <v>84.6</v>
      </c>
      <c r="E4028" s="0" t="s">
        <v>335</v>
      </c>
      <c r="F4028" s="0" t="s">
        <v>336</v>
      </c>
      <c r="G4028" s="0" t="s">
        <v>5010</v>
      </c>
    </row>
    <row r="4029" customFormat="false" ht="15" hidden="false" customHeight="false" outlineLevel="0" collapsed="false">
      <c r="A4029" s="0" t="s">
        <v>5143</v>
      </c>
      <c r="B4029" s="0" t="s">
        <v>126</v>
      </c>
      <c r="C4029" s="0" t="n">
        <v>62.5</v>
      </c>
      <c r="D4029" s="0" t="n">
        <f aca="false">C4029 - 10% *C4029</f>
        <v>56.25</v>
      </c>
      <c r="E4029" s="0" t="s">
        <v>21</v>
      </c>
      <c r="F4029" s="0" t="s">
        <v>22</v>
      </c>
      <c r="G4029" s="0" t="s">
        <v>5052</v>
      </c>
    </row>
    <row r="4030" customFormat="false" ht="15" hidden="false" customHeight="false" outlineLevel="0" collapsed="false">
      <c r="A4030" s="0" t="s">
        <v>5144</v>
      </c>
      <c r="B4030" s="0" t="s">
        <v>55</v>
      </c>
      <c r="C4030" s="0" t="n">
        <v>50</v>
      </c>
      <c r="D4030" s="0" t="n">
        <f aca="false">C4030 - 10% *C4030</f>
        <v>45</v>
      </c>
      <c r="E4030" s="0" t="s">
        <v>335</v>
      </c>
      <c r="F4030" s="0" t="s">
        <v>336</v>
      </c>
      <c r="G4030" s="0" t="s">
        <v>5006</v>
      </c>
    </row>
    <row r="4031" customFormat="false" ht="15" hidden="false" customHeight="false" outlineLevel="0" collapsed="false">
      <c r="A4031" s="0" t="s">
        <v>5145</v>
      </c>
      <c r="B4031" s="0" t="s">
        <v>1033</v>
      </c>
      <c r="C4031" s="0" t="n">
        <v>60</v>
      </c>
      <c r="D4031" s="0" t="n">
        <f aca="false">C4031 - 10% *C4031</f>
        <v>54</v>
      </c>
      <c r="E4031" s="0" t="s">
        <v>335</v>
      </c>
      <c r="F4031" s="0" t="s">
        <v>336</v>
      </c>
      <c r="G4031" s="0" t="s">
        <v>5006</v>
      </c>
    </row>
    <row r="4032" customFormat="false" ht="15" hidden="false" customHeight="false" outlineLevel="0" collapsed="false">
      <c r="A4032" s="0" t="s">
        <v>5146</v>
      </c>
      <c r="B4032" s="0" t="s">
        <v>2678</v>
      </c>
      <c r="C4032" s="0" t="n">
        <v>150</v>
      </c>
      <c r="D4032" s="0" t="n">
        <f aca="false">C4032 - 10% *C4032</f>
        <v>135</v>
      </c>
      <c r="E4032" s="0" t="s">
        <v>21</v>
      </c>
      <c r="F4032" s="0" t="s">
        <v>22</v>
      </c>
      <c r="G4032" s="0" t="s">
        <v>5008</v>
      </c>
    </row>
    <row r="4033" customFormat="false" ht="15" hidden="false" customHeight="false" outlineLevel="0" collapsed="false">
      <c r="A4033" s="0" t="s">
        <v>5147</v>
      </c>
      <c r="B4033" s="0" t="s">
        <v>605</v>
      </c>
      <c r="C4033" s="0" t="n">
        <v>25</v>
      </c>
      <c r="D4033" s="0" t="n">
        <f aca="false">C4033 - 10% *C4033</f>
        <v>22.5</v>
      </c>
      <c r="E4033" s="0" t="s">
        <v>335</v>
      </c>
      <c r="F4033" s="0" t="s">
        <v>336</v>
      </c>
      <c r="G4033" s="0" t="s">
        <v>5004</v>
      </c>
    </row>
    <row r="4034" customFormat="false" ht="15" hidden="false" customHeight="false" outlineLevel="0" collapsed="false">
      <c r="A4034" s="0" t="s">
        <v>5148</v>
      </c>
      <c r="B4034" s="0" t="s">
        <v>105</v>
      </c>
      <c r="C4034" s="0" t="n">
        <v>125</v>
      </c>
      <c r="D4034" s="0" t="n">
        <f aca="false">C4034 - 10% *C4034</f>
        <v>112.5</v>
      </c>
      <c r="E4034" s="0" t="s">
        <v>335</v>
      </c>
      <c r="F4034" s="0" t="s">
        <v>336</v>
      </c>
      <c r="G4034" s="0" t="s">
        <v>5025</v>
      </c>
    </row>
    <row r="4035" customFormat="false" ht="15" hidden="false" customHeight="false" outlineLevel="0" collapsed="false">
      <c r="A4035" s="0" t="s">
        <v>5149</v>
      </c>
      <c r="B4035" s="0" t="s">
        <v>2973</v>
      </c>
      <c r="C4035" s="0" t="n">
        <v>120</v>
      </c>
      <c r="D4035" s="0" t="n">
        <f aca="false">C4035 - 10% *C4035</f>
        <v>108</v>
      </c>
      <c r="E4035" s="0" t="s">
        <v>335</v>
      </c>
      <c r="F4035" s="0" t="s">
        <v>336</v>
      </c>
      <c r="G4035" s="0" t="s">
        <v>5043</v>
      </c>
    </row>
    <row r="4036" customFormat="false" ht="15" hidden="false" customHeight="false" outlineLevel="0" collapsed="false">
      <c r="A4036" s="0" t="s">
        <v>5150</v>
      </c>
      <c r="B4036" s="0" t="s">
        <v>914</v>
      </c>
      <c r="C4036" s="0" t="n">
        <v>88</v>
      </c>
      <c r="D4036" s="0" t="n">
        <f aca="false">C4036 - 10% *C4036</f>
        <v>79.2</v>
      </c>
      <c r="E4036" s="0" t="s">
        <v>335</v>
      </c>
      <c r="F4036" s="0" t="s">
        <v>336</v>
      </c>
      <c r="G4036" s="0" t="s">
        <v>5035</v>
      </c>
    </row>
    <row r="4037" customFormat="false" ht="15" hidden="false" customHeight="false" outlineLevel="0" collapsed="false">
      <c r="A4037" s="0" t="s">
        <v>5151</v>
      </c>
      <c r="B4037" s="0" t="s">
        <v>1424</v>
      </c>
      <c r="C4037" s="0" t="n">
        <v>145.04</v>
      </c>
      <c r="D4037" s="0" t="n">
        <f aca="false">C4037 - 10% *C4037</f>
        <v>130.536</v>
      </c>
      <c r="E4037" s="0" t="s">
        <v>335</v>
      </c>
      <c r="F4037" s="0" t="s">
        <v>336</v>
      </c>
      <c r="G4037" s="0" t="s">
        <v>5008</v>
      </c>
    </row>
    <row r="4038" customFormat="false" ht="15" hidden="false" customHeight="false" outlineLevel="0" collapsed="false">
      <c r="A4038" s="0" t="s">
        <v>5152</v>
      </c>
      <c r="B4038" s="0" t="s">
        <v>464</v>
      </c>
      <c r="C4038" s="0" t="n">
        <v>25.75</v>
      </c>
      <c r="D4038" s="0" t="n">
        <f aca="false">C4038 - 10% *C4038</f>
        <v>23.175</v>
      </c>
      <c r="E4038" s="0" t="s">
        <v>335</v>
      </c>
      <c r="F4038" s="0" t="s">
        <v>336</v>
      </c>
      <c r="G4038" s="0" t="s">
        <v>5086</v>
      </c>
    </row>
    <row r="4039" customFormat="false" ht="15" hidden="false" customHeight="false" outlineLevel="0" collapsed="false">
      <c r="A4039" s="0" t="s">
        <v>5153</v>
      </c>
      <c r="B4039" s="0" t="s">
        <v>429</v>
      </c>
      <c r="C4039" s="0" t="n">
        <v>166.3</v>
      </c>
      <c r="D4039" s="0" t="n">
        <f aca="false">C4039 - 10% *C4039</f>
        <v>149.67</v>
      </c>
      <c r="E4039" s="0" t="s">
        <v>335</v>
      </c>
      <c r="F4039" s="0" t="s">
        <v>336</v>
      </c>
      <c r="G4039" s="0" t="s">
        <v>5008</v>
      </c>
    </row>
    <row r="4040" customFormat="false" ht="15" hidden="false" customHeight="false" outlineLevel="0" collapsed="false">
      <c r="A4040" s="0" t="s">
        <v>5154</v>
      </c>
      <c r="B4040" s="0" t="s">
        <v>1020</v>
      </c>
      <c r="C4040" s="0" t="n">
        <v>57</v>
      </c>
      <c r="D4040" s="0" t="n">
        <f aca="false">C4040 - 10% *C4040</f>
        <v>51.3</v>
      </c>
      <c r="E4040" s="0" t="s">
        <v>21</v>
      </c>
      <c r="F4040" s="0" t="s">
        <v>22</v>
      </c>
      <c r="G4040" s="0" t="s">
        <v>5052</v>
      </c>
    </row>
    <row r="4041" customFormat="false" ht="15" hidden="false" customHeight="false" outlineLevel="0" collapsed="false">
      <c r="A4041" s="0" t="s">
        <v>5155</v>
      </c>
      <c r="B4041" s="0" t="s">
        <v>72</v>
      </c>
      <c r="C4041" s="0" t="n">
        <v>159.7</v>
      </c>
      <c r="D4041" s="0" t="n">
        <f aca="false">C4041 - 10% *C4041</f>
        <v>143.73</v>
      </c>
      <c r="E4041" s="0" t="s">
        <v>335</v>
      </c>
      <c r="F4041" s="0" t="s">
        <v>336</v>
      </c>
      <c r="G4041" s="0" t="s">
        <v>5121</v>
      </c>
    </row>
    <row r="4042" customFormat="false" ht="15" hidden="false" customHeight="false" outlineLevel="0" collapsed="false">
      <c r="A4042" s="0" t="s">
        <v>5156</v>
      </c>
      <c r="B4042" s="0" t="s">
        <v>210</v>
      </c>
      <c r="C4042" s="0" t="n">
        <v>67.76</v>
      </c>
      <c r="D4042" s="0" t="n">
        <f aca="false">C4042 - 10% *C4042</f>
        <v>60.984</v>
      </c>
      <c r="E4042" s="0" t="s">
        <v>335</v>
      </c>
      <c r="F4042" s="0" t="s">
        <v>336</v>
      </c>
      <c r="G4042" s="0" t="s">
        <v>5006</v>
      </c>
    </row>
    <row r="4043" customFormat="false" ht="15" hidden="false" customHeight="false" outlineLevel="0" collapsed="false">
      <c r="A4043" s="0" t="s">
        <v>5157</v>
      </c>
      <c r="B4043" s="0" t="s">
        <v>1550</v>
      </c>
      <c r="C4043" s="0" t="n">
        <v>214</v>
      </c>
      <c r="D4043" s="0" t="n">
        <f aca="false">C4043 - 10% *C4043</f>
        <v>192.6</v>
      </c>
      <c r="E4043" s="0" t="s">
        <v>21</v>
      </c>
      <c r="F4043" s="0" t="s">
        <v>22</v>
      </c>
      <c r="G4043" s="0" t="s">
        <v>5019</v>
      </c>
    </row>
    <row r="4044" customFormat="false" ht="15" hidden="false" customHeight="false" outlineLevel="0" collapsed="false">
      <c r="A4044" s="0" t="s">
        <v>5158</v>
      </c>
      <c r="B4044" s="0" t="s">
        <v>5159</v>
      </c>
      <c r="C4044" s="0" t="n">
        <v>150</v>
      </c>
      <c r="D4044" s="0" t="n">
        <f aca="false">C4044 - 10% *C4044</f>
        <v>135</v>
      </c>
      <c r="E4044" s="0" t="s">
        <v>335</v>
      </c>
      <c r="F4044" s="0" t="s">
        <v>336</v>
      </c>
      <c r="G4044" s="0" t="s">
        <v>5008</v>
      </c>
    </row>
    <row r="4045" customFormat="false" ht="15" hidden="false" customHeight="false" outlineLevel="0" collapsed="false">
      <c r="A4045" s="0" t="s">
        <v>5160</v>
      </c>
      <c r="B4045" s="0" t="s">
        <v>586</v>
      </c>
      <c r="C4045" s="0" t="n">
        <v>69</v>
      </c>
      <c r="D4045" s="0" t="n">
        <f aca="false">C4045 - 10% *C4045</f>
        <v>62.1</v>
      </c>
      <c r="E4045" s="0" t="s">
        <v>21</v>
      </c>
      <c r="F4045" s="0" t="s">
        <v>22</v>
      </c>
      <c r="G4045" s="0" t="s">
        <v>5006</v>
      </c>
    </row>
    <row r="4046" customFormat="false" ht="15" hidden="false" customHeight="false" outlineLevel="0" collapsed="false">
      <c r="A4046" s="0" t="s">
        <v>5161</v>
      </c>
      <c r="B4046" s="0" t="s">
        <v>1469</v>
      </c>
      <c r="C4046" s="0" t="n">
        <v>522</v>
      </c>
      <c r="D4046" s="0" t="n">
        <f aca="false">C4046 - 10% *C4046</f>
        <v>469.8</v>
      </c>
      <c r="E4046" s="0" t="s">
        <v>976</v>
      </c>
      <c r="F4046" s="0" t="s">
        <v>22</v>
      </c>
      <c r="G4046" s="0" t="s">
        <v>5008</v>
      </c>
    </row>
    <row r="4047" customFormat="false" ht="15" hidden="false" customHeight="false" outlineLevel="0" collapsed="false">
      <c r="A4047" s="0" t="s">
        <v>5162</v>
      </c>
      <c r="B4047" s="0" t="s">
        <v>2427</v>
      </c>
      <c r="C4047" s="0" t="n">
        <v>159</v>
      </c>
      <c r="D4047" s="0" t="n">
        <f aca="false">C4047 - 10% *C4047</f>
        <v>143.1</v>
      </c>
      <c r="E4047" s="0" t="s">
        <v>21</v>
      </c>
      <c r="F4047" s="0" t="s">
        <v>22</v>
      </c>
      <c r="G4047" s="0" t="s">
        <v>5008</v>
      </c>
    </row>
    <row r="4048" customFormat="false" ht="15" hidden="false" customHeight="false" outlineLevel="0" collapsed="false">
      <c r="A4048" s="0" t="s">
        <v>5163</v>
      </c>
      <c r="B4048" s="0" t="s">
        <v>425</v>
      </c>
      <c r="C4048" s="0" t="n">
        <v>72</v>
      </c>
      <c r="D4048" s="0" t="n">
        <f aca="false">C4048 - 10% *C4048</f>
        <v>64.8</v>
      </c>
      <c r="E4048" s="0" t="s">
        <v>335</v>
      </c>
      <c r="F4048" s="0" t="s">
        <v>336</v>
      </c>
      <c r="G4048" s="0" t="s">
        <v>5052</v>
      </c>
    </row>
    <row r="4049" customFormat="false" ht="15" hidden="false" customHeight="false" outlineLevel="0" collapsed="false">
      <c r="A4049" s="0" t="s">
        <v>5164</v>
      </c>
      <c r="B4049" s="0" t="s">
        <v>1756</v>
      </c>
      <c r="C4049" s="0" t="n">
        <v>126</v>
      </c>
      <c r="D4049" s="0" t="n">
        <f aca="false">C4049 - 10% *C4049</f>
        <v>113.4</v>
      </c>
      <c r="E4049" s="0" t="s">
        <v>335</v>
      </c>
      <c r="F4049" s="0" t="s">
        <v>336</v>
      </c>
      <c r="G4049" s="0" t="s">
        <v>5025</v>
      </c>
    </row>
    <row r="4050" customFormat="false" ht="15" hidden="false" customHeight="false" outlineLevel="0" collapsed="false">
      <c r="A4050" s="0" t="s">
        <v>5165</v>
      </c>
      <c r="B4050" s="0" t="s">
        <v>2698</v>
      </c>
      <c r="C4050" s="0" t="n">
        <v>144</v>
      </c>
      <c r="D4050" s="0" t="n">
        <f aca="false">C4050 - 10% *C4050</f>
        <v>129.6</v>
      </c>
      <c r="E4050" s="0" t="s">
        <v>335</v>
      </c>
      <c r="F4050" s="0" t="s">
        <v>336</v>
      </c>
      <c r="G4050" s="0" t="s">
        <v>5008</v>
      </c>
    </row>
    <row r="4051" customFormat="false" ht="15" hidden="false" customHeight="false" outlineLevel="0" collapsed="false">
      <c r="A4051" s="0" t="s">
        <v>5166</v>
      </c>
      <c r="B4051" s="0" t="s">
        <v>99</v>
      </c>
      <c r="C4051" s="0" t="n">
        <v>25.8</v>
      </c>
      <c r="D4051" s="0" t="n">
        <f aca="false">C4051 - 10% *C4051</f>
        <v>23.22</v>
      </c>
      <c r="E4051" s="0" t="s">
        <v>335</v>
      </c>
      <c r="F4051" s="0" t="s">
        <v>336</v>
      </c>
      <c r="G4051" s="0" t="s">
        <v>5004</v>
      </c>
    </row>
    <row r="4052" customFormat="false" ht="15" hidden="false" customHeight="false" outlineLevel="0" collapsed="false">
      <c r="A4052" s="0" t="s">
        <v>5167</v>
      </c>
      <c r="B4052" s="0" t="s">
        <v>99</v>
      </c>
      <c r="C4052" s="0" t="n">
        <v>75</v>
      </c>
      <c r="D4052" s="0" t="n">
        <f aca="false">C4052 - 10% *C4052</f>
        <v>67.5</v>
      </c>
      <c r="E4052" s="0" t="s">
        <v>335</v>
      </c>
      <c r="F4052" s="0" t="s">
        <v>336</v>
      </c>
      <c r="G4052" s="0" t="s">
        <v>5052</v>
      </c>
    </row>
    <row r="4053" customFormat="false" ht="15" hidden="false" customHeight="false" outlineLevel="0" collapsed="false">
      <c r="A4053" s="0" t="s">
        <v>5168</v>
      </c>
      <c r="B4053" s="0" t="s">
        <v>914</v>
      </c>
      <c r="C4053" s="0" t="n">
        <v>70</v>
      </c>
      <c r="D4053" s="0" t="n">
        <f aca="false">C4053 - 10% *C4053</f>
        <v>63</v>
      </c>
      <c r="E4053" s="0" t="s">
        <v>21</v>
      </c>
      <c r="F4053" s="0" t="s">
        <v>22</v>
      </c>
      <c r="G4053" s="0" t="s">
        <v>5052</v>
      </c>
    </row>
    <row r="4054" customFormat="false" ht="15" hidden="false" customHeight="false" outlineLevel="0" collapsed="false">
      <c r="A4054" s="0" t="s">
        <v>5169</v>
      </c>
      <c r="B4054" s="0" t="s">
        <v>464</v>
      </c>
      <c r="C4054" s="0" t="n">
        <v>198.5</v>
      </c>
      <c r="D4054" s="0" t="n">
        <f aca="false">C4054 - 10% *C4054</f>
        <v>178.65</v>
      </c>
      <c r="E4054" s="0" t="s">
        <v>335</v>
      </c>
      <c r="F4054" s="0" t="s">
        <v>336</v>
      </c>
      <c r="G4054" s="0" t="s">
        <v>5019</v>
      </c>
    </row>
    <row r="4055" customFormat="false" ht="15" hidden="false" customHeight="false" outlineLevel="0" collapsed="false">
      <c r="A4055" s="0" t="s">
        <v>5170</v>
      </c>
      <c r="B4055" s="0" t="s">
        <v>1599</v>
      </c>
      <c r="C4055" s="0" t="n">
        <v>58</v>
      </c>
      <c r="D4055" s="0" t="n">
        <f aca="false">C4055 - 10% *C4055</f>
        <v>52.2</v>
      </c>
      <c r="E4055" s="0" t="s">
        <v>335</v>
      </c>
      <c r="F4055" s="0" t="s">
        <v>336</v>
      </c>
      <c r="G4055" s="0" t="s">
        <v>5006</v>
      </c>
    </row>
    <row r="4056" customFormat="false" ht="15" hidden="false" customHeight="false" outlineLevel="0" collapsed="false">
      <c r="A4056" s="0" t="s">
        <v>5171</v>
      </c>
      <c r="B4056" s="0" t="s">
        <v>377</v>
      </c>
      <c r="C4056" s="0" t="n">
        <v>90</v>
      </c>
      <c r="D4056" s="0" t="n">
        <f aca="false">C4056 - 10% *C4056</f>
        <v>81</v>
      </c>
      <c r="E4056" s="0" t="s">
        <v>335</v>
      </c>
      <c r="F4056" s="0" t="s">
        <v>336</v>
      </c>
      <c r="G4056" s="0" t="s">
        <v>5032</v>
      </c>
    </row>
    <row r="4057" customFormat="false" ht="15" hidden="false" customHeight="false" outlineLevel="0" collapsed="false">
      <c r="A4057" s="0" t="s">
        <v>5172</v>
      </c>
      <c r="B4057" s="0" t="s">
        <v>2460</v>
      </c>
      <c r="C4057" s="0" t="n">
        <v>69</v>
      </c>
      <c r="D4057" s="0" t="n">
        <f aca="false">C4057 - 10% *C4057</f>
        <v>62.1</v>
      </c>
      <c r="E4057" s="0" t="s">
        <v>21</v>
      </c>
      <c r="F4057" s="0" t="s">
        <v>22</v>
      </c>
      <c r="G4057" s="0" t="s">
        <v>5010</v>
      </c>
    </row>
    <row r="4058" customFormat="false" ht="15" hidden="false" customHeight="false" outlineLevel="0" collapsed="false">
      <c r="A4058" s="0" t="s">
        <v>5173</v>
      </c>
      <c r="B4058" s="0" t="s">
        <v>1469</v>
      </c>
      <c r="C4058" s="0" t="n">
        <v>60</v>
      </c>
      <c r="D4058" s="0" t="n">
        <f aca="false">C4058 - 10% *C4058</f>
        <v>54</v>
      </c>
      <c r="E4058" s="0" t="s">
        <v>335</v>
      </c>
      <c r="F4058" s="0" t="s">
        <v>336</v>
      </c>
      <c r="G4058" s="0" t="s">
        <v>5006</v>
      </c>
    </row>
    <row r="4059" customFormat="false" ht="15" hidden="false" customHeight="false" outlineLevel="0" collapsed="false">
      <c r="A4059" s="0" t="s">
        <v>5174</v>
      </c>
      <c r="B4059" s="0" t="s">
        <v>1756</v>
      </c>
      <c r="C4059" s="0" t="n">
        <v>99</v>
      </c>
      <c r="D4059" s="0" t="n">
        <f aca="false">C4059 - 10% *C4059</f>
        <v>89.1</v>
      </c>
      <c r="E4059" s="0" t="s">
        <v>21</v>
      </c>
      <c r="F4059" s="0" t="s">
        <v>22</v>
      </c>
      <c r="G4059" s="0" t="s">
        <v>5010</v>
      </c>
    </row>
    <row r="4060" customFormat="false" ht="15" hidden="false" customHeight="false" outlineLevel="0" collapsed="false">
      <c r="A4060" s="0" t="s">
        <v>5175</v>
      </c>
      <c r="B4060" s="0" t="s">
        <v>377</v>
      </c>
      <c r="C4060" s="0" t="n">
        <v>62</v>
      </c>
      <c r="D4060" s="0" t="n">
        <f aca="false">C4060 - 10% *C4060</f>
        <v>55.8</v>
      </c>
      <c r="E4060" s="0" t="s">
        <v>21</v>
      </c>
      <c r="F4060" s="0" t="s">
        <v>22</v>
      </c>
      <c r="G4060" s="0" t="s">
        <v>5035</v>
      </c>
    </row>
    <row r="4061" customFormat="false" ht="15" hidden="false" customHeight="false" outlineLevel="0" collapsed="false">
      <c r="A4061" s="0" t="s">
        <v>5176</v>
      </c>
      <c r="B4061" s="0" t="s">
        <v>1727</v>
      </c>
      <c r="C4061" s="0" t="n">
        <v>92.77</v>
      </c>
      <c r="D4061" s="0" t="n">
        <f aca="false">C4061 - 10% *C4061</f>
        <v>83.493</v>
      </c>
      <c r="E4061" s="0" t="s">
        <v>335</v>
      </c>
      <c r="F4061" s="0" t="s">
        <v>336</v>
      </c>
      <c r="G4061" s="0" t="s">
        <v>5010</v>
      </c>
    </row>
    <row r="4062" customFormat="false" ht="15" hidden="false" customHeight="false" outlineLevel="0" collapsed="false">
      <c r="A4062" s="0" t="s">
        <v>5177</v>
      </c>
      <c r="B4062" s="0" t="s">
        <v>2509</v>
      </c>
      <c r="C4062" s="0" t="n">
        <v>49</v>
      </c>
      <c r="D4062" s="0" t="n">
        <f aca="false">C4062 - 10% *C4062</f>
        <v>44.1</v>
      </c>
      <c r="E4062" s="0" t="s">
        <v>21</v>
      </c>
      <c r="F4062" s="0" t="s">
        <v>22</v>
      </c>
      <c r="G4062" s="0" t="s">
        <v>5006</v>
      </c>
    </row>
    <row r="4063" customFormat="false" ht="15" hidden="false" customHeight="false" outlineLevel="0" collapsed="false">
      <c r="A4063" s="0" t="s">
        <v>5178</v>
      </c>
      <c r="B4063" s="0" t="s">
        <v>55</v>
      </c>
      <c r="C4063" s="0" t="n">
        <v>50</v>
      </c>
      <c r="D4063" s="0" t="n">
        <f aca="false">C4063 - 10% *C4063</f>
        <v>45</v>
      </c>
      <c r="E4063" s="0" t="s">
        <v>1269</v>
      </c>
      <c r="F4063" s="0" t="s">
        <v>336</v>
      </c>
      <c r="G4063" s="0" t="s">
        <v>5004</v>
      </c>
    </row>
    <row r="4064" customFormat="false" ht="15" hidden="false" customHeight="false" outlineLevel="0" collapsed="false">
      <c r="A4064" s="0" t="s">
        <v>5179</v>
      </c>
      <c r="B4064" s="0" t="s">
        <v>562</v>
      </c>
      <c r="C4064" s="0" t="n">
        <v>78.25</v>
      </c>
      <c r="D4064" s="0" t="n">
        <f aca="false">C4064 - 10% *C4064</f>
        <v>70.425</v>
      </c>
      <c r="E4064" s="0" t="s">
        <v>1269</v>
      </c>
      <c r="F4064" s="0" t="s">
        <v>336</v>
      </c>
      <c r="G4064" s="0" t="s">
        <v>5052</v>
      </c>
    </row>
    <row r="4065" customFormat="false" ht="15" hidden="false" customHeight="false" outlineLevel="0" collapsed="false">
      <c r="A4065" s="0" t="s">
        <v>5180</v>
      </c>
      <c r="B4065" s="0" t="s">
        <v>1697</v>
      </c>
      <c r="C4065" s="0" t="n">
        <v>23.24</v>
      </c>
      <c r="D4065" s="0" t="n">
        <f aca="false">C4065 - 10% *C4065</f>
        <v>20.916</v>
      </c>
      <c r="E4065" s="0" t="s">
        <v>335</v>
      </c>
      <c r="F4065" s="0" t="s">
        <v>336</v>
      </c>
      <c r="G4065" s="0" t="s">
        <v>5086</v>
      </c>
    </row>
    <row r="4066" customFormat="false" ht="15" hidden="false" customHeight="false" outlineLevel="0" collapsed="false">
      <c r="A4066" s="0" t="s">
        <v>5181</v>
      </c>
      <c r="B4066" s="0" t="s">
        <v>155</v>
      </c>
      <c r="C4066" s="0" t="n">
        <v>170</v>
      </c>
      <c r="D4066" s="0" t="n">
        <f aca="false">C4066 - 10% *C4066</f>
        <v>153</v>
      </c>
      <c r="E4066" s="0" t="s">
        <v>21</v>
      </c>
      <c r="F4066" s="0" t="s">
        <v>22</v>
      </c>
      <c r="G4066" s="0" t="s">
        <v>5025</v>
      </c>
    </row>
    <row r="4067" customFormat="false" ht="15" hidden="false" customHeight="false" outlineLevel="0" collapsed="false">
      <c r="A4067" s="0" t="s">
        <v>5182</v>
      </c>
      <c r="B4067" s="0" t="s">
        <v>3777</v>
      </c>
      <c r="C4067" s="0" t="n">
        <v>20</v>
      </c>
      <c r="D4067" s="0" t="n">
        <f aca="false">C4067 - 10% *C4067</f>
        <v>18</v>
      </c>
      <c r="E4067" s="0" t="s">
        <v>335</v>
      </c>
      <c r="F4067" s="0" t="s">
        <v>336</v>
      </c>
      <c r="G4067" s="0" t="s">
        <v>5043</v>
      </c>
    </row>
    <row r="4068" customFormat="false" ht="15" hidden="false" customHeight="false" outlineLevel="0" collapsed="false">
      <c r="A4068" s="0" t="s">
        <v>5183</v>
      </c>
      <c r="B4068" s="0" t="s">
        <v>1557</v>
      </c>
      <c r="C4068" s="0" t="n">
        <v>92.22</v>
      </c>
      <c r="D4068" s="0" t="n">
        <f aca="false">C4068 - 10% *C4068</f>
        <v>82.998</v>
      </c>
      <c r="E4068" s="0" t="s">
        <v>335</v>
      </c>
      <c r="F4068" s="0" t="s">
        <v>336</v>
      </c>
      <c r="G4068" s="0" t="s">
        <v>5010</v>
      </c>
    </row>
    <row r="4069" customFormat="false" ht="15" hidden="false" customHeight="false" outlineLevel="0" collapsed="false">
      <c r="A4069" s="0" t="s">
        <v>5184</v>
      </c>
      <c r="B4069" s="0" t="s">
        <v>4311</v>
      </c>
      <c r="C4069" s="0" t="n">
        <v>90</v>
      </c>
      <c r="D4069" s="0" t="n">
        <f aca="false">C4069 - 10% *C4069</f>
        <v>81</v>
      </c>
      <c r="E4069" s="0" t="s">
        <v>21</v>
      </c>
      <c r="F4069" s="0" t="s">
        <v>22</v>
      </c>
      <c r="G4069" s="0" t="s">
        <v>5010</v>
      </c>
    </row>
    <row r="4070" customFormat="false" ht="15" hidden="false" customHeight="false" outlineLevel="0" collapsed="false">
      <c r="A4070" s="0" t="s">
        <v>5185</v>
      </c>
      <c r="B4070" s="0" t="s">
        <v>548</v>
      </c>
      <c r="C4070" s="0" t="n">
        <v>130</v>
      </c>
      <c r="D4070" s="0" t="n">
        <f aca="false">C4070 - 10% *C4070</f>
        <v>117</v>
      </c>
      <c r="E4070" s="0" t="s">
        <v>335</v>
      </c>
      <c r="F4070" s="0" t="s">
        <v>336</v>
      </c>
      <c r="G4070" s="0" t="s">
        <v>5019</v>
      </c>
    </row>
    <row r="4071" customFormat="false" ht="15" hidden="false" customHeight="false" outlineLevel="0" collapsed="false">
      <c r="A4071" s="0" t="s">
        <v>5186</v>
      </c>
      <c r="B4071" s="0" t="s">
        <v>79</v>
      </c>
      <c r="C4071" s="0" t="n">
        <v>149.74</v>
      </c>
      <c r="D4071" s="0" t="n">
        <f aca="false">C4071 - 10% *C4071</f>
        <v>134.766</v>
      </c>
      <c r="E4071" s="0" t="s">
        <v>21</v>
      </c>
      <c r="F4071" s="0" t="s">
        <v>22</v>
      </c>
      <c r="G4071" s="0" t="s">
        <v>5008</v>
      </c>
    </row>
    <row r="4072" customFormat="false" ht="15" hidden="false" customHeight="false" outlineLevel="0" collapsed="false">
      <c r="A4072" s="0" t="s">
        <v>5187</v>
      </c>
      <c r="B4072" s="0" t="s">
        <v>2643</v>
      </c>
      <c r="C4072" s="0" t="n">
        <v>199.9</v>
      </c>
      <c r="D4072" s="0" t="n">
        <f aca="false">C4072 - 10% *C4072</f>
        <v>179.91</v>
      </c>
      <c r="E4072" s="0" t="s">
        <v>335</v>
      </c>
      <c r="F4072" s="0" t="s">
        <v>336</v>
      </c>
      <c r="G4072" s="0" t="s">
        <v>5008</v>
      </c>
    </row>
    <row r="4073" customFormat="false" ht="15" hidden="false" customHeight="false" outlineLevel="0" collapsed="false">
      <c r="A4073" s="0" t="s">
        <v>5188</v>
      </c>
      <c r="B4073" s="0" t="s">
        <v>126</v>
      </c>
      <c r="C4073" s="0" t="n">
        <v>56.66</v>
      </c>
      <c r="D4073" s="0" t="n">
        <f aca="false">C4073 - 10% *C4073</f>
        <v>50.994</v>
      </c>
      <c r="E4073" s="0" t="s">
        <v>21</v>
      </c>
      <c r="F4073" s="0" t="s">
        <v>22</v>
      </c>
      <c r="G4073" s="0" t="s">
        <v>5086</v>
      </c>
    </row>
    <row r="4074" customFormat="false" ht="15" hidden="false" customHeight="false" outlineLevel="0" collapsed="false">
      <c r="A4074" s="0" t="s">
        <v>5189</v>
      </c>
      <c r="B4074" s="0" t="s">
        <v>2610</v>
      </c>
      <c r="C4074" s="0" t="n">
        <v>102.67</v>
      </c>
      <c r="D4074" s="0" t="n">
        <f aca="false">C4074 - 10% *C4074</f>
        <v>92.403</v>
      </c>
      <c r="E4074" s="0" t="s">
        <v>21</v>
      </c>
      <c r="F4074" s="0" t="s">
        <v>22</v>
      </c>
      <c r="G4074" s="0" t="s">
        <v>5010</v>
      </c>
    </row>
    <row r="4075" customFormat="false" ht="15" hidden="false" customHeight="false" outlineLevel="0" collapsed="false">
      <c r="A4075" s="0" t="s">
        <v>5190</v>
      </c>
      <c r="B4075" s="0" t="s">
        <v>105</v>
      </c>
      <c r="C4075" s="0" t="n">
        <v>18.63</v>
      </c>
      <c r="D4075" s="0" t="n">
        <f aca="false">C4075 - 10% *C4075</f>
        <v>16.767</v>
      </c>
      <c r="E4075" s="0" t="s">
        <v>335</v>
      </c>
      <c r="F4075" s="0" t="s">
        <v>336</v>
      </c>
      <c r="G4075" s="0" t="s">
        <v>5004</v>
      </c>
    </row>
    <row r="4076" customFormat="false" ht="15" hidden="false" customHeight="false" outlineLevel="0" collapsed="false">
      <c r="A4076" s="0" t="s">
        <v>5191</v>
      </c>
      <c r="B4076" s="0" t="s">
        <v>126</v>
      </c>
      <c r="C4076" s="0" t="n">
        <v>97</v>
      </c>
      <c r="D4076" s="0" t="n">
        <f aca="false">C4076 - 10% *C4076</f>
        <v>87.3</v>
      </c>
      <c r="E4076" s="0" t="s">
        <v>335</v>
      </c>
      <c r="F4076" s="0" t="s">
        <v>336</v>
      </c>
      <c r="G4076" s="0" t="s">
        <v>5035</v>
      </c>
    </row>
    <row r="4077" customFormat="false" ht="15" hidden="false" customHeight="false" outlineLevel="0" collapsed="false">
      <c r="A4077" s="0" t="s">
        <v>5192</v>
      </c>
      <c r="B4077" s="0" t="s">
        <v>1697</v>
      </c>
      <c r="C4077" s="0" t="n">
        <v>25.03</v>
      </c>
      <c r="D4077" s="0" t="n">
        <f aca="false">C4077 - 10% *C4077</f>
        <v>22.527</v>
      </c>
      <c r="E4077" s="0" t="s">
        <v>335</v>
      </c>
      <c r="F4077" s="0" t="s">
        <v>336</v>
      </c>
      <c r="G4077" s="0" t="s">
        <v>5004</v>
      </c>
    </row>
    <row r="4078" customFormat="false" ht="15" hidden="false" customHeight="false" outlineLevel="0" collapsed="false">
      <c r="A4078" s="0" t="s">
        <v>5193</v>
      </c>
      <c r="B4078" s="0" t="s">
        <v>560</v>
      </c>
      <c r="C4078" s="0" t="n">
        <v>94</v>
      </c>
      <c r="D4078" s="0" t="n">
        <f aca="false">C4078 - 10% *C4078</f>
        <v>84.6</v>
      </c>
      <c r="E4078" s="0" t="s">
        <v>21</v>
      </c>
      <c r="F4078" s="0" t="s">
        <v>22</v>
      </c>
      <c r="G4078" s="0" t="s">
        <v>5035</v>
      </c>
    </row>
    <row r="4079" customFormat="false" ht="15" hidden="false" customHeight="false" outlineLevel="0" collapsed="false">
      <c r="A4079" s="0" t="s">
        <v>5194</v>
      </c>
      <c r="B4079" s="0" t="s">
        <v>55</v>
      </c>
      <c r="C4079" s="0" t="n">
        <v>142.5</v>
      </c>
      <c r="D4079" s="0" t="n">
        <f aca="false">C4079 - 10% *C4079</f>
        <v>128.25</v>
      </c>
      <c r="E4079" s="0" t="s">
        <v>1269</v>
      </c>
      <c r="F4079" s="0" t="s">
        <v>336</v>
      </c>
      <c r="G4079" s="0" t="s">
        <v>5025</v>
      </c>
    </row>
    <row r="4080" customFormat="false" ht="15" hidden="false" customHeight="false" outlineLevel="0" collapsed="false">
      <c r="A4080" s="0" t="s">
        <v>5195</v>
      </c>
      <c r="B4080" s="0" t="s">
        <v>5196</v>
      </c>
      <c r="C4080" s="0" t="n">
        <v>42</v>
      </c>
      <c r="D4080" s="0" t="n">
        <f aca="false">C4080 - 10% *C4080</f>
        <v>37.8</v>
      </c>
      <c r="E4080" s="0" t="s">
        <v>335</v>
      </c>
      <c r="F4080" s="0" t="s">
        <v>336</v>
      </c>
      <c r="G4080" s="0" t="s">
        <v>5006</v>
      </c>
    </row>
    <row r="4081" customFormat="false" ht="15" hidden="false" customHeight="false" outlineLevel="0" collapsed="false">
      <c r="A4081" s="0" t="s">
        <v>5197</v>
      </c>
      <c r="B4081" s="0" t="s">
        <v>377</v>
      </c>
      <c r="C4081" s="0" t="n">
        <v>62</v>
      </c>
      <c r="D4081" s="0" t="n">
        <f aca="false">C4081 - 10% *C4081</f>
        <v>55.8</v>
      </c>
      <c r="E4081" s="0" t="s">
        <v>335</v>
      </c>
      <c r="F4081" s="0" t="s">
        <v>336</v>
      </c>
      <c r="G4081" s="0" t="s">
        <v>5052</v>
      </c>
    </row>
    <row r="4082" customFormat="false" ht="15" hidden="false" customHeight="false" outlineLevel="0" collapsed="false">
      <c r="A4082" s="0" t="s">
        <v>5198</v>
      </c>
      <c r="B4082" s="0" t="s">
        <v>439</v>
      </c>
      <c r="C4082" s="0" t="n">
        <v>75</v>
      </c>
      <c r="D4082" s="0" t="n">
        <f aca="false">C4082 - 10% *C4082</f>
        <v>67.5</v>
      </c>
      <c r="E4082" s="0" t="s">
        <v>335</v>
      </c>
      <c r="F4082" s="0" t="s">
        <v>336</v>
      </c>
      <c r="G4082" s="0" t="s">
        <v>5006</v>
      </c>
    </row>
    <row r="4083" customFormat="false" ht="15" hidden="false" customHeight="false" outlineLevel="0" collapsed="false">
      <c r="A4083" s="0" t="s">
        <v>5199</v>
      </c>
      <c r="B4083" s="0" t="s">
        <v>560</v>
      </c>
      <c r="C4083" s="0" t="n">
        <v>53.85</v>
      </c>
      <c r="D4083" s="0" t="n">
        <f aca="false">C4083 - 10% *C4083</f>
        <v>48.465</v>
      </c>
      <c r="E4083" s="0" t="s">
        <v>335</v>
      </c>
      <c r="F4083" s="0" t="s">
        <v>336</v>
      </c>
      <c r="G4083" s="0" t="s">
        <v>5052</v>
      </c>
    </row>
    <row r="4084" customFormat="false" ht="15" hidden="false" customHeight="false" outlineLevel="0" collapsed="false">
      <c r="A4084" s="0" t="s">
        <v>5200</v>
      </c>
      <c r="B4084" s="0" t="s">
        <v>3106</v>
      </c>
      <c r="C4084" s="0" t="n">
        <v>144</v>
      </c>
      <c r="D4084" s="0" t="n">
        <f aca="false">C4084 - 10% *C4084</f>
        <v>129.6</v>
      </c>
      <c r="E4084" s="0" t="s">
        <v>335</v>
      </c>
      <c r="F4084" s="0" t="s">
        <v>336</v>
      </c>
      <c r="G4084" s="0" t="s">
        <v>5008</v>
      </c>
    </row>
    <row r="4085" customFormat="false" ht="15" hidden="false" customHeight="false" outlineLevel="0" collapsed="false">
      <c r="A4085" s="0" t="s">
        <v>5201</v>
      </c>
      <c r="B4085" s="0" t="s">
        <v>529</v>
      </c>
      <c r="C4085" s="0" t="n">
        <v>150</v>
      </c>
      <c r="D4085" s="0" t="n">
        <f aca="false">C4085 - 10% *C4085</f>
        <v>135</v>
      </c>
      <c r="E4085" s="0" t="s">
        <v>21</v>
      </c>
      <c r="F4085" s="0" t="s">
        <v>22</v>
      </c>
      <c r="G4085" s="0" t="s">
        <v>5008</v>
      </c>
    </row>
    <row r="4086" customFormat="false" ht="15" hidden="false" customHeight="false" outlineLevel="0" collapsed="false">
      <c r="A4086" s="0" t="s">
        <v>5202</v>
      </c>
      <c r="B4086" s="0" t="s">
        <v>55</v>
      </c>
      <c r="C4086" s="0" t="n">
        <v>60</v>
      </c>
      <c r="D4086" s="0" t="n">
        <f aca="false">C4086 - 10% *C4086</f>
        <v>54</v>
      </c>
      <c r="E4086" s="0" t="s">
        <v>21</v>
      </c>
      <c r="F4086" s="0" t="s">
        <v>22</v>
      </c>
      <c r="G4086" s="0" t="s">
        <v>5052</v>
      </c>
    </row>
    <row r="4087" customFormat="false" ht="15" hidden="false" customHeight="false" outlineLevel="0" collapsed="false">
      <c r="A4087" s="0" t="s">
        <v>5203</v>
      </c>
      <c r="B4087" s="0" t="s">
        <v>552</v>
      </c>
      <c r="C4087" s="0" t="n">
        <v>195</v>
      </c>
      <c r="D4087" s="0" t="n">
        <f aca="false">C4087 - 10% *C4087</f>
        <v>175.5</v>
      </c>
      <c r="E4087" s="0" t="s">
        <v>335</v>
      </c>
      <c r="F4087" s="0" t="s">
        <v>336</v>
      </c>
      <c r="G4087" s="0" t="s">
        <v>5019</v>
      </c>
    </row>
    <row r="4088" customFormat="false" ht="15" hidden="false" customHeight="false" outlineLevel="0" collapsed="false">
      <c r="A4088" s="0" t="s">
        <v>5204</v>
      </c>
      <c r="B4088" s="0" t="s">
        <v>464</v>
      </c>
      <c r="C4088" s="0" t="n">
        <v>155.12</v>
      </c>
      <c r="D4088" s="0" t="n">
        <f aca="false">C4088 - 10% *C4088</f>
        <v>139.608</v>
      </c>
      <c r="E4088" s="0" t="s">
        <v>335</v>
      </c>
      <c r="F4088" s="0" t="s">
        <v>336</v>
      </c>
      <c r="G4088" s="0" t="s">
        <v>5008</v>
      </c>
    </row>
    <row r="4089" customFormat="false" ht="15" hidden="false" customHeight="false" outlineLevel="0" collapsed="false">
      <c r="A4089" s="0" t="s">
        <v>5205</v>
      </c>
      <c r="B4089" s="0" t="s">
        <v>425</v>
      </c>
      <c r="C4089" s="0" t="n">
        <v>183</v>
      </c>
      <c r="D4089" s="0" t="n">
        <f aca="false">C4089 - 10% *C4089</f>
        <v>164.7</v>
      </c>
      <c r="E4089" s="0" t="s">
        <v>335</v>
      </c>
      <c r="F4089" s="0" t="s">
        <v>336</v>
      </c>
      <c r="G4089" s="0" t="s">
        <v>5019</v>
      </c>
    </row>
    <row r="4090" customFormat="false" ht="15" hidden="false" customHeight="false" outlineLevel="0" collapsed="false">
      <c r="A4090" s="0" t="s">
        <v>5206</v>
      </c>
      <c r="B4090" s="0" t="s">
        <v>4374</v>
      </c>
      <c r="C4090" s="0" t="n">
        <v>110</v>
      </c>
      <c r="D4090" s="0" t="n">
        <f aca="false">C4090 - 10% *C4090</f>
        <v>99</v>
      </c>
      <c r="E4090" s="0" t="s">
        <v>335</v>
      </c>
      <c r="F4090" s="0" t="s">
        <v>336</v>
      </c>
      <c r="G4090" s="0" t="s">
        <v>5010</v>
      </c>
    </row>
    <row r="4091" customFormat="false" ht="15" hidden="false" customHeight="false" outlineLevel="0" collapsed="false">
      <c r="A4091" s="0" t="s">
        <v>5207</v>
      </c>
      <c r="B4091" s="0" t="s">
        <v>2698</v>
      </c>
      <c r="C4091" s="0" t="n">
        <v>52.9</v>
      </c>
      <c r="D4091" s="0" t="n">
        <f aca="false">C4091 - 10% *C4091</f>
        <v>47.61</v>
      </c>
      <c r="E4091" s="0" t="s">
        <v>335</v>
      </c>
      <c r="F4091" s="0" t="s">
        <v>336</v>
      </c>
      <c r="G4091" s="0" t="s">
        <v>5006</v>
      </c>
    </row>
    <row r="4092" customFormat="false" ht="15" hidden="false" customHeight="false" outlineLevel="0" collapsed="false">
      <c r="A4092" s="0" t="s">
        <v>5208</v>
      </c>
      <c r="B4092" s="0" t="s">
        <v>601</v>
      </c>
      <c r="C4092" s="0" t="n">
        <v>57</v>
      </c>
      <c r="D4092" s="0" t="n">
        <f aca="false">C4092 - 10% *C4092</f>
        <v>51.3</v>
      </c>
      <c r="E4092" s="0" t="s">
        <v>335</v>
      </c>
      <c r="F4092" s="0" t="s">
        <v>336</v>
      </c>
      <c r="G4092" s="0" t="s">
        <v>5209</v>
      </c>
    </row>
    <row r="4093" customFormat="false" ht="15" hidden="false" customHeight="false" outlineLevel="0" collapsed="false">
      <c r="A4093" s="0" t="s">
        <v>5210</v>
      </c>
      <c r="B4093" s="0" t="s">
        <v>560</v>
      </c>
      <c r="C4093" s="0" t="n">
        <v>115.66</v>
      </c>
      <c r="D4093" s="0" t="n">
        <f aca="false">C4093 - 10% *C4093</f>
        <v>104.094</v>
      </c>
      <c r="E4093" s="0" t="s">
        <v>21</v>
      </c>
      <c r="F4093" s="0" t="s">
        <v>22</v>
      </c>
      <c r="G4093" s="0" t="s">
        <v>5121</v>
      </c>
    </row>
    <row r="4094" customFormat="false" ht="15" hidden="false" customHeight="false" outlineLevel="0" collapsed="false">
      <c r="A4094" s="0" t="s">
        <v>5211</v>
      </c>
      <c r="B4094" s="0" t="s">
        <v>946</v>
      </c>
      <c r="C4094" s="0" t="n">
        <v>110</v>
      </c>
      <c r="D4094" s="0" t="n">
        <f aca="false">C4094 - 10% *C4094</f>
        <v>99</v>
      </c>
      <c r="E4094" s="0" t="s">
        <v>335</v>
      </c>
      <c r="F4094" s="0" t="s">
        <v>336</v>
      </c>
      <c r="G4094" s="0" t="s">
        <v>5121</v>
      </c>
    </row>
    <row r="4095" customFormat="false" ht="15" hidden="false" customHeight="false" outlineLevel="0" collapsed="false">
      <c r="A4095" s="0" t="s">
        <v>5212</v>
      </c>
      <c r="B4095" s="0" t="s">
        <v>155</v>
      </c>
      <c r="C4095" s="0" t="n">
        <v>140</v>
      </c>
      <c r="D4095" s="0" t="n">
        <f aca="false">C4095 - 10% *C4095</f>
        <v>126</v>
      </c>
      <c r="E4095" s="0" t="s">
        <v>21</v>
      </c>
      <c r="F4095" s="0" t="s">
        <v>22</v>
      </c>
      <c r="G4095" s="0" t="s">
        <v>5010</v>
      </c>
    </row>
    <row r="4096" customFormat="false" ht="15" hidden="false" customHeight="false" outlineLevel="0" collapsed="false">
      <c r="A4096" s="0" t="s">
        <v>5213</v>
      </c>
      <c r="B4096" s="0" t="s">
        <v>464</v>
      </c>
      <c r="C4096" s="0" t="n">
        <v>111.18</v>
      </c>
      <c r="D4096" s="0" t="n">
        <f aca="false">C4096 - 10% *C4096</f>
        <v>100.062</v>
      </c>
      <c r="E4096" s="0" t="s">
        <v>335</v>
      </c>
      <c r="F4096" s="0" t="s">
        <v>336</v>
      </c>
      <c r="G4096" s="0" t="s">
        <v>5121</v>
      </c>
    </row>
    <row r="4097" customFormat="false" ht="15" hidden="false" customHeight="false" outlineLevel="0" collapsed="false">
      <c r="A4097" s="0" t="s">
        <v>5214</v>
      </c>
      <c r="B4097" s="0" t="s">
        <v>3106</v>
      </c>
      <c r="C4097" s="0" t="n">
        <v>54</v>
      </c>
      <c r="D4097" s="0" t="n">
        <f aca="false">C4097 - 10% *C4097</f>
        <v>48.6</v>
      </c>
      <c r="E4097" s="0" t="s">
        <v>335</v>
      </c>
      <c r="F4097" s="0" t="s">
        <v>336</v>
      </c>
      <c r="G4097" s="0" t="s">
        <v>5006</v>
      </c>
    </row>
    <row r="4098" customFormat="false" ht="15" hidden="false" customHeight="false" outlineLevel="0" collapsed="false">
      <c r="A4098" s="0" t="s">
        <v>5215</v>
      </c>
      <c r="B4098" s="0" t="s">
        <v>81</v>
      </c>
      <c r="C4098" s="0" t="n">
        <v>53.5</v>
      </c>
      <c r="D4098" s="0" t="n">
        <f aca="false">C4098 - 10% *C4098</f>
        <v>48.15</v>
      </c>
      <c r="E4098" s="0" t="s">
        <v>335</v>
      </c>
      <c r="F4098" s="0" t="s">
        <v>336</v>
      </c>
      <c r="G4098" s="0" t="s">
        <v>5006</v>
      </c>
    </row>
    <row r="4099" customFormat="false" ht="15" hidden="false" customHeight="false" outlineLevel="0" collapsed="false">
      <c r="A4099" s="0" t="s">
        <v>5216</v>
      </c>
      <c r="B4099" s="0" t="s">
        <v>1695</v>
      </c>
      <c r="C4099" s="0" t="n">
        <v>140</v>
      </c>
      <c r="D4099" s="0" t="n">
        <f aca="false">C4099 - 10% *C4099</f>
        <v>126</v>
      </c>
      <c r="E4099" s="0" t="s">
        <v>335</v>
      </c>
      <c r="F4099" s="0" t="s">
        <v>336</v>
      </c>
      <c r="G4099" s="0" t="s">
        <v>5008</v>
      </c>
    </row>
    <row r="4100" customFormat="false" ht="15" hidden="false" customHeight="false" outlineLevel="0" collapsed="false">
      <c r="A4100" s="0" t="s">
        <v>5217</v>
      </c>
      <c r="B4100" s="0" t="s">
        <v>5218</v>
      </c>
      <c r="C4100" s="0" t="n">
        <v>140</v>
      </c>
      <c r="D4100" s="0" t="n">
        <f aca="false">C4100 - 10% *C4100</f>
        <v>126</v>
      </c>
      <c r="E4100" s="0" t="s">
        <v>21</v>
      </c>
      <c r="F4100" s="0" t="s">
        <v>22</v>
      </c>
      <c r="G4100" s="0" t="s">
        <v>5008</v>
      </c>
    </row>
    <row r="4101" customFormat="false" ht="15" hidden="false" customHeight="false" outlineLevel="0" collapsed="false">
      <c r="A4101" s="0" t="s">
        <v>5219</v>
      </c>
      <c r="B4101" s="0" t="s">
        <v>3777</v>
      </c>
      <c r="C4101" s="0" t="n">
        <v>22</v>
      </c>
      <c r="D4101" s="0" t="n">
        <f aca="false">C4101 - 10% *C4101</f>
        <v>19.8</v>
      </c>
      <c r="E4101" s="0" t="s">
        <v>335</v>
      </c>
      <c r="F4101" s="0" t="s">
        <v>336</v>
      </c>
      <c r="G4101" s="0" t="s">
        <v>5001</v>
      </c>
    </row>
    <row r="4102" customFormat="false" ht="15" hidden="false" customHeight="false" outlineLevel="0" collapsed="false">
      <c r="A4102" s="0" t="s">
        <v>5220</v>
      </c>
      <c r="B4102" s="0" t="s">
        <v>4562</v>
      </c>
      <c r="C4102" s="0" t="n">
        <v>66</v>
      </c>
      <c r="D4102" s="0" t="n">
        <f aca="false">C4102 - 10% *C4102</f>
        <v>59.4</v>
      </c>
      <c r="E4102" s="0" t="s">
        <v>335</v>
      </c>
      <c r="F4102" s="0" t="s">
        <v>336</v>
      </c>
      <c r="G4102" s="0" t="s">
        <v>5006</v>
      </c>
    </row>
    <row r="4103" customFormat="false" ht="15" hidden="false" customHeight="false" outlineLevel="0" collapsed="false">
      <c r="A4103" s="0" t="s">
        <v>5221</v>
      </c>
      <c r="B4103" s="0" t="s">
        <v>562</v>
      </c>
      <c r="C4103" s="0" t="n">
        <v>167.5</v>
      </c>
      <c r="D4103" s="0" t="n">
        <f aca="false">C4103 - 10% *C4103</f>
        <v>150.75</v>
      </c>
      <c r="E4103" s="0" t="s">
        <v>335</v>
      </c>
      <c r="F4103" s="0" t="s">
        <v>336</v>
      </c>
      <c r="G4103" s="0" t="s">
        <v>5010</v>
      </c>
    </row>
    <row r="4104" customFormat="false" ht="15" hidden="false" customHeight="false" outlineLevel="0" collapsed="false">
      <c r="A4104" s="0" t="s">
        <v>5222</v>
      </c>
      <c r="B4104" s="0" t="s">
        <v>1431</v>
      </c>
      <c r="C4104" s="0" t="n">
        <v>171.51</v>
      </c>
      <c r="D4104" s="0" t="n">
        <f aca="false">C4104 - 10% *C4104</f>
        <v>154.359</v>
      </c>
      <c r="E4104" s="0" t="s">
        <v>335</v>
      </c>
      <c r="F4104" s="0" t="s">
        <v>336</v>
      </c>
      <c r="G4104" s="0" t="s">
        <v>5008</v>
      </c>
    </row>
    <row r="4105" customFormat="false" ht="15" hidden="false" customHeight="false" outlineLevel="0" collapsed="false">
      <c r="A4105" s="0" t="s">
        <v>5223</v>
      </c>
      <c r="B4105" s="0" t="s">
        <v>210</v>
      </c>
      <c r="C4105" s="0" t="n">
        <v>94.6</v>
      </c>
      <c r="D4105" s="0" t="n">
        <f aca="false">C4105 - 10% *C4105</f>
        <v>85.14</v>
      </c>
      <c r="E4105" s="0" t="s">
        <v>335</v>
      </c>
      <c r="F4105" s="0" t="s">
        <v>336</v>
      </c>
      <c r="G4105" s="0" t="s">
        <v>5035</v>
      </c>
    </row>
    <row r="4106" customFormat="false" ht="15" hidden="false" customHeight="false" outlineLevel="0" collapsed="false">
      <c r="A4106" s="0" t="s">
        <v>5224</v>
      </c>
      <c r="B4106" s="0" t="s">
        <v>3045</v>
      </c>
      <c r="C4106" s="0" t="n">
        <v>100</v>
      </c>
      <c r="D4106" s="0" t="n">
        <f aca="false">C4106 - 10% *C4106</f>
        <v>90</v>
      </c>
      <c r="E4106" s="0" t="s">
        <v>21</v>
      </c>
      <c r="F4106" s="0" t="s">
        <v>22</v>
      </c>
      <c r="G4106" s="0" t="s">
        <v>5008</v>
      </c>
    </row>
    <row r="4107" customFormat="false" ht="15" hidden="false" customHeight="false" outlineLevel="0" collapsed="false">
      <c r="A4107" s="0" t="s">
        <v>5225</v>
      </c>
      <c r="B4107" s="0" t="s">
        <v>1116</v>
      </c>
      <c r="C4107" s="0" t="n">
        <v>68</v>
      </c>
      <c r="D4107" s="0" t="n">
        <f aca="false">C4107 - 10% *C4107</f>
        <v>61.2</v>
      </c>
      <c r="E4107" s="0" t="s">
        <v>335</v>
      </c>
      <c r="F4107" s="0" t="s">
        <v>336</v>
      </c>
      <c r="G4107" s="0" t="s">
        <v>5006</v>
      </c>
    </row>
    <row r="4108" customFormat="false" ht="15" hidden="false" customHeight="false" outlineLevel="0" collapsed="false">
      <c r="A4108" s="0" t="s">
        <v>5226</v>
      </c>
      <c r="B4108" s="0" t="s">
        <v>2509</v>
      </c>
      <c r="C4108" s="0" t="n">
        <v>94</v>
      </c>
      <c r="D4108" s="0" t="n">
        <f aca="false">C4108 - 10% *C4108</f>
        <v>84.6</v>
      </c>
      <c r="E4108" s="0" t="s">
        <v>21</v>
      </c>
      <c r="F4108" s="0" t="s">
        <v>22</v>
      </c>
      <c r="G4108" s="0" t="s">
        <v>5032</v>
      </c>
    </row>
    <row r="4109" customFormat="false" ht="15" hidden="false" customHeight="false" outlineLevel="0" collapsed="false">
      <c r="A4109" s="0" t="s">
        <v>5227</v>
      </c>
      <c r="B4109" s="0" t="s">
        <v>1557</v>
      </c>
      <c r="C4109" s="0" t="n">
        <v>149</v>
      </c>
      <c r="D4109" s="0" t="n">
        <f aca="false">C4109 - 10% *C4109</f>
        <v>134.1</v>
      </c>
      <c r="E4109" s="0" t="s">
        <v>335</v>
      </c>
      <c r="F4109" s="0" t="s">
        <v>336</v>
      </c>
      <c r="G4109" s="0" t="s">
        <v>5025</v>
      </c>
    </row>
    <row r="4110" customFormat="false" ht="15" hidden="false" customHeight="false" outlineLevel="0" collapsed="false">
      <c r="A4110" s="0" t="s">
        <v>5228</v>
      </c>
      <c r="B4110" s="0" t="s">
        <v>1727</v>
      </c>
      <c r="C4110" s="0" t="n">
        <v>150.5</v>
      </c>
      <c r="D4110" s="0" t="n">
        <f aca="false">C4110 - 10% *C4110</f>
        <v>135.45</v>
      </c>
      <c r="E4110" s="0" t="s">
        <v>335</v>
      </c>
      <c r="F4110" s="0" t="s">
        <v>336</v>
      </c>
      <c r="G4110" s="0" t="s">
        <v>5025</v>
      </c>
    </row>
    <row r="4111" customFormat="false" ht="15" hidden="false" customHeight="false" outlineLevel="0" collapsed="false">
      <c r="A4111" s="0" t="s">
        <v>5229</v>
      </c>
      <c r="B4111" s="0" t="s">
        <v>3141</v>
      </c>
      <c r="C4111" s="0" t="n">
        <v>99</v>
      </c>
      <c r="D4111" s="0" t="n">
        <f aca="false">C4111 - 10% *C4111</f>
        <v>89.1</v>
      </c>
      <c r="E4111" s="0" t="s">
        <v>21</v>
      </c>
      <c r="F4111" s="0" t="s">
        <v>22</v>
      </c>
      <c r="G4111" s="0" t="s">
        <v>5010</v>
      </c>
    </row>
    <row r="4112" customFormat="false" ht="15" hidden="false" customHeight="false" outlineLevel="0" collapsed="false">
      <c r="A4112" s="0" t="s">
        <v>5230</v>
      </c>
      <c r="B4112" s="0" t="s">
        <v>1068</v>
      </c>
      <c r="C4112" s="0" t="n">
        <v>149</v>
      </c>
      <c r="D4112" s="0" t="n">
        <f aca="false">C4112 - 10% *C4112</f>
        <v>134.1</v>
      </c>
      <c r="E4112" s="0" t="s">
        <v>21</v>
      </c>
      <c r="F4112" s="0" t="s">
        <v>22</v>
      </c>
      <c r="G4112" s="0" t="s">
        <v>5008</v>
      </c>
    </row>
    <row r="4113" customFormat="false" ht="15" hidden="false" customHeight="false" outlineLevel="0" collapsed="false">
      <c r="A4113" s="0" t="s">
        <v>5231</v>
      </c>
      <c r="B4113" s="0" t="s">
        <v>504</v>
      </c>
      <c r="C4113" s="0" t="n">
        <v>26.06</v>
      </c>
      <c r="D4113" s="0" t="n">
        <f aca="false">C4113 - 10% *C4113</f>
        <v>23.454</v>
      </c>
      <c r="E4113" s="0" t="s">
        <v>335</v>
      </c>
      <c r="F4113" s="0" t="s">
        <v>336</v>
      </c>
      <c r="G4113" s="0" t="s">
        <v>5103</v>
      </c>
    </row>
    <row r="4114" customFormat="false" ht="15" hidden="false" customHeight="false" outlineLevel="0" collapsed="false">
      <c r="A4114" s="0" t="s">
        <v>5232</v>
      </c>
      <c r="B4114" s="0" t="s">
        <v>5233</v>
      </c>
      <c r="C4114" s="0" t="n">
        <v>64</v>
      </c>
      <c r="D4114" s="0" t="n">
        <f aca="false">C4114 - 10% *C4114</f>
        <v>57.6</v>
      </c>
      <c r="E4114" s="0" t="s">
        <v>335</v>
      </c>
      <c r="F4114" s="0" t="s">
        <v>336</v>
      </c>
      <c r="G4114" s="0" t="s">
        <v>5006</v>
      </c>
    </row>
    <row r="4115" customFormat="false" ht="15" hidden="false" customHeight="false" outlineLevel="0" collapsed="false">
      <c r="A4115" s="0" t="s">
        <v>5234</v>
      </c>
      <c r="B4115" s="0" t="s">
        <v>504</v>
      </c>
      <c r="C4115" s="0" t="n">
        <v>44.83</v>
      </c>
      <c r="D4115" s="0" t="n">
        <f aca="false">C4115 - 10% *C4115</f>
        <v>40.347</v>
      </c>
      <c r="E4115" s="0" t="s">
        <v>335</v>
      </c>
      <c r="F4115" s="0" t="s">
        <v>336</v>
      </c>
      <c r="G4115" s="0" t="s">
        <v>5006</v>
      </c>
    </row>
    <row r="4116" customFormat="false" ht="15" hidden="false" customHeight="false" outlineLevel="0" collapsed="false">
      <c r="A4116" s="0" t="s">
        <v>5235</v>
      </c>
      <c r="B4116" s="0" t="s">
        <v>1431</v>
      </c>
      <c r="C4116" s="0" t="n">
        <v>189</v>
      </c>
      <c r="D4116" s="0" t="n">
        <f aca="false">C4116 - 10% *C4116</f>
        <v>170.1</v>
      </c>
      <c r="E4116" s="0" t="s">
        <v>335</v>
      </c>
      <c r="F4116" s="0" t="s">
        <v>336</v>
      </c>
      <c r="G4116" s="0" t="s">
        <v>5019</v>
      </c>
    </row>
    <row r="4117" customFormat="false" ht="15" hidden="false" customHeight="false" outlineLevel="0" collapsed="false">
      <c r="A4117" s="0" t="s">
        <v>5236</v>
      </c>
      <c r="B4117" s="0" t="s">
        <v>562</v>
      </c>
      <c r="C4117" s="0" t="n">
        <v>204.5</v>
      </c>
      <c r="D4117" s="0" t="n">
        <f aca="false">C4117 - 10% *C4117</f>
        <v>184.05</v>
      </c>
      <c r="E4117" s="0" t="s">
        <v>335</v>
      </c>
      <c r="F4117" s="0" t="s">
        <v>336</v>
      </c>
      <c r="G4117" s="0" t="s">
        <v>5025</v>
      </c>
    </row>
    <row r="4118" customFormat="false" ht="15" hidden="false" customHeight="false" outlineLevel="0" collapsed="false">
      <c r="A4118" s="0" t="s">
        <v>5237</v>
      </c>
      <c r="B4118" s="0" t="s">
        <v>2698</v>
      </c>
      <c r="C4118" s="0" t="n">
        <v>61.32</v>
      </c>
      <c r="D4118" s="0" t="n">
        <f aca="false">C4118 - 10% *C4118</f>
        <v>55.188</v>
      </c>
      <c r="E4118" s="0" t="s">
        <v>21</v>
      </c>
      <c r="F4118" s="0" t="s">
        <v>22</v>
      </c>
      <c r="G4118" s="0" t="s">
        <v>5035</v>
      </c>
    </row>
    <row r="4119" customFormat="false" ht="15" hidden="false" customHeight="false" outlineLevel="0" collapsed="false">
      <c r="A4119" s="0" t="s">
        <v>5238</v>
      </c>
      <c r="B4119" s="0" t="s">
        <v>586</v>
      </c>
      <c r="C4119" s="0" t="n">
        <v>142.86</v>
      </c>
      <c r="D4119" s="0" t="n">
        <f aca="false">C4119 - 10% *C4119</f>
        <v>128.574</v>
      </c>
      <c r="E4119" s="0" t="s">
        <v>21</v>
      </c>
      <c r="F4119" s="0" t="s">
        <v>22</v>
      </c>
      <c r="G4119" s="0" t="s">
        <v>5008</v>
      </c>
    </row>
    <row r="4120" customFormat="false" ht="15" hidden="false" customHeight="false" outlineLevel="0" collapsed="false">
      <c r="A4120" s="0" t="s">
        <v>5239</v>
      </c>
      <c r="B4120" s="0" t="s">
        <v>1251</v>
      </c>
      <c r="C4120" s="0" t="n">
        <v>126.5</v>
      </c>
      <c r="D4120" s="0" t="n">
        <f aca="false">C4120 - 10% *C4120</f>
        <v>113.85</v>
      </c>
      <c r="E4120" s="0" t="s">
        <v>21</v>
      </c>
      <c r="F4120" s="0" t="s">
        <v>22</v>
      </c>
      <c r="G4120" s="0" t="s">
        <v>5010</v>
      </c>
    </row>
    <row r="4121" customFormat="false" ht="15" hidden="false" customHeight="false" outlineLevel="0" collapsed="false">
      <c r="A4121" s="0" t="s">
        <v>5240</v>
      </c>
      <c r="B4121" s="0" t="s">
        <v>1330</v>
      </c>
      <c r="C4121" s="0" t="n">
        <v>30</v>
      </c>
      <c r="D4121" s="0" t="n">
        <f aca="false">C4121 - 10% *C4121</f>
        <v>27</v>
      </c>
      <c r="E4121" s="0" t="s">
        <v>21</v>
      </c>
      <c r="F4121" s="0" t="s">
        <v>22</v>
      </c>
      <c r="G4121" s="0" t="s">
        <v>5004</v>
      </c>
    </row>
    <row r="4122" customFormat="false" ht="15" hidden="false" customHeight="false" outlineLevel="0" collapsed="false">
      <c r="A4122" s="0" t="s">
        <v>5241</v>
      </c>
      <c r="B4122" s="0" t="s">
        <v>5242</v>
      </c>
      <c r="C4122" s="0" t="n">
        <v>149</v>
      </c>
      <c r="D4122" s="0" t="n">
        <f aca="false">C4122 - 10% *C4122</f>
        <v>134.1</v>
      </c>
      <c r="E4122" s="0" t="s">
        <v>21</v>
      </c>
      <c r="F4122" s="0" t="s">
        <v>22</v>
      </c>
      <c r="G4122" s="0" t="s">
        <v>5008</v>
      </c>
    </row>
    <row r="4123" customFormat="false" ht="15" hidden="false" customHeight="false" outlineLevel="0" collapsed="false">
      <c r="A4123" s="0" t="s">
        <v>5243</v>
      </c>
      <c r="B4123" s="0" t="s">
        <v>210</v>
      </c>
      <c r="C4123" s="0" t="n">
        <v>73.7</v>
      </c>
      <c r="D4123" s="0" t="n">
        <f aca="false">C4123 - 10% *C4123</f>
        <v>66.33</v>
      </c>
      <c r="E4123" s="0" t="s">
        <v>335</v>
      </c>
      <c r="F4123" s="0" t="s">
        <v>336</v>
      </c>
      <c r="G4123" s="0" t="s">
        <v>5052</v>
      </c>
    </row>
    <row r="4124" customFormat="false" ht="15" hidden="false" customHeight="false" outlineLevel="0" collapsed="false">
      <c r="A4124" s="0" t="s">
        <v>5244</v>
      </c>
      <c r="B4124" s="0" t="s">
        <v>1116</v>
      </c>
      <c r="C4124" s="0" t="n">
        <v>187</v>
      </c>
      <c r="D4124" s="0" t="n">
        <f aca="false">C4124 - 10% *C4124</f>
        <v>168.3</v>
      </c>
      <c r="E4124" s="0" t="s">
        <v>335</v>
      </c>
      <c r="F4124" s="0" t="s">
        <v>336</v>
      </c>
      <c r="G4124" s="0" t="s">
        <v>5032</v>
      </c>
    </row>
    <row r="4125" customFormat="false" ht="15" hidden="false" customHeight="false" outlineLevel="0" collapsed="false">
      <c r="A4125" s="0" t="s">
        <v>5245</v>
      </c>
      <c r="B4125" s="0" t="s">
        <v>2857</v>
      </c>
      <c r="C4125" s="0" t="n">
        <v>127</v>
      </c>
      <c r="D4125" s="0" t="n">
        <f aca="false">C4125 - 10% *C4125</f>
        <v>114.3</v>
      </c>
      <c r="E4125" s="0" t="s">
        <v>335</v>
      </c>
      <c r="F4125" s="0" t="s">
        <v>336</v>
      </c>
      <c r="G4125" s="0" t="s">
        <v>5010</v>
      </c>
    </row>
    <row r="4126" customFormat="false" ht="15" hidden="false" customHeight="false" outlineLevel="0" collapsed="false">
      <c r="A4126" s="0" t="s">
        <v>5246</v>
      </c>
      <c r="B4126" s="0" t="s">
        <v>1849</v>
      </c>
      <c r="C4126" s="0" t="n">
        <v>69</v>
      </c>
      <c r="D4126" s="0" t="n">
        <f aca="false">C4126 - 10% *C4126</f>
        <v>62.1</v>
      </c>
      <c r="E4126" s="0" t="s">
        <v>21</v>
      </c>
      <c r="F4126" s="0" t="s">
        <v>22</v>
      </c>
      <c r="G4126" s="0" t="s">
        <v>5004</v>
      </c>
    </row>
    <row r="4127" customFormat="false" ht="15" hidden="false" customHeight="false" outlineLevel="0" collapsed="false">
      <c r="A4127" s="0" t="s">
        <v>5247</v>
      </c>
      <c r="B4127" s="0" t="s">
        <v>3213</v>
      </c>
      <c r="C4127" s="0" t="n">
        <v>30</v>
      </c>
      <c r="D4127" s="0" t="n">
        <f aca="false">C4127 - 10% *C4127</f>
        <v>27</v>
      </c>
      <c r="E4127" s="0" t="s">
        <v>21</v>
      </c>
      <c r="F4127" s="0" t="s">
        <v>22</v>
      </c>
      <c r="G4127" s="0" t="s">
        <v>5004</v>
      </c>
    </row>
    <row r="4128" customFormat="false" ht="15" hidden="false" customHeight="false" outlineLevel="0" collapsed="false">
      <c r="A4128" s="0" t="s">
        <v>5248</v>
      </c>
      <c r="B4128" s="0" t="s">
        <v>2908</v>
      </c>
      <c r="C4128" s="0" t="n">
        <v>115</v>
      </c>
      <c r="D4128" s="0" t="n">
        <f aca="false">C4128 - 10% *C4128</f>
        <v>103.5</v>
      </c>
      <c r="E4128" s="0" t="s">
        <v>21</v>
      </c>
      <c r="F4128" s="0" t="s">
        <v>22</v>
      </c>
      <c r="G4128" s="0" t="s">
        <v>5010</v>
      </c>
    </row>
    <row r="4129" customFormat="false" ht="15" hidden="false" customHeight="false" outlineLevel="0" collapsed="false">
      <c r="A4129" s="0" t="s">
        <v>5249</v>
      </c>
      <c r="B4129" s="0" t="s">
        <v>491</v>
      </c>
      <c r="C4129" s="0" t="n">
        <v>68.1</v>
      </c>
      <c r="D4129" s="0" t="n">
        <f aca="false">C4129 - 10% *C4129</f>
        <v>61.29</v>
      </c>
      <c r="E4129" s="0" t="s">
        <v>335</v>
      </c>
      <c r="F4129" s="0" t="s">
        <v>336</v>
      </c>
      <c r="G4129" s="0" t="s">
        <v>5006</v>
      </c>
    </row>
    <row r="4130" customFormat="false" ht="15" hidden="false" customHeight="false" outlineLevel="0" collapsed="false">
      <c r="A4130" s="0" t="s">
        <v>5161</v>
      </c>
      <c r="B4130" s="0" t="s">
        <v>1469</v>
      </c>
      <c r="C4130" s="0" t="n">
        <v>174</v>
      </c>
      <c r="D4130" s="0" t="n">
        <f aca="false">C4130 - 10% *C4130</f>
        <v>156.6</v>
      </c>
      <c r="E4130" s="0" t="s">
        <v>21</v>
      </c>
      <c r="F4130" s="0" t="s">
        <v>22</v>
      </c>
      <c r="G4130" s="0" t="s">
        <v>5008</v>
      </c>
    </row>
    <row r="4131" customFormat="false" ht="15" hidden="false" customHeight="false" outlineLevel="0" collapsed="false">
      <c r="A4131" s="0" t="s">
        <v>5250</v>
      </c>
      <c r="B4131" s="0" t="s">
        <v>4143</v>
      </c>
      <c r="C4131" s="0" t="n">
        <v>155</v>
      </c>
      <c r="D4131" s="0" t="n">
        <f aca="false">C4131 - 10% *C4131</f>
        <v>139.5</v>
      </c>
      <c r="E4131" s="0" t="s">
        <v>21</v>
      </c>
      <c r="F4131" s="0" t="s">
        <v>22</v>
      </c>
      <c r="G4131" s="0" t="s">
        <v>5008</v>
      </c>
    </row>
    <row r="4132" customFormat="false" ht="15" hidden="false" customHeight="false" outlineLevel="0" collapsed="false">
      <c r="A4132" s="0" t="s">
        <v>5251</v>
      </c>
      <c r="B4132" s="0" t="s">
        <v>1116</v>
      </c>
      <c r="C4132" s="0" t="n">
        <v>149</v>
      </c>
      <c r="D4132" s="0" t="n">
        <f aca="false">C4132 - 10% *C4132</f>
        <v>134.1</v>
      </c>
      <c r="E4132" s="0" t="s">
        <v>335</v>
      </c>
      <c r="F4132" s="0" t="s">
        <v>336</v>
      </c>
      <c r="G4132" s="0" t="s">
        <v>5035</v>
      </c>
    </row>
    <row r="4133" customFormat="false" ht="15" hidden="false" customHeight="false" outlineLevel="0" collapsed="false">
      <c r="A4133" s="0" t="s">
        <v>5252</v>
      </c>
      <c r="B4133" s="0" t="s">
        <v>1690</v>
      </c>
      <c r="C4133" s="0" t="n">
        <v>69.5</v>
      </c>
      <c r="D4133" s="0" t="n">
        <f aca="false">C4133 - 10% *C4133</f>
        <v>62.55</v>
      </c>
      <c r="E4133" s="0" t="s">
        <v>21</v>
      </c>
      <c r="F4133" s="0" t="s">
        <v>22</v>
      </c>
      <c r="G4133" s="0" t="s">
        <v>5010</v>
      </c>
    </row>
    <row r="4134" customFormat="false" ht="15" hidden="false" customHeight="false" outlineLevel="0" collapsed="false">
      <c r="A4134" s="0" t="s">
        <v>5253</v>
      </c>
      <c r="B4134" s="0" t="s">
        <v>99</v>
      </c>
      <c r="C4134" s="0" t="n">
        <v>83.23</v>
      </c>
      <c r="D4134" s="0" t="n">
        <f aca="false">C4134 - 10% *C4134</f>
        <v>74.907</v>
      </c>
      <c r="E4134" s="0" t="s">
        <v>335</v>
      </c>
      <c r="F4134" s="0" t="s">
        <v>336</v>
      </c>
      <c r="G4134" s="0" t="s">
        <v>5004</v>
      </c>
    </row>
    <row r="4135" customFormat="false" ht="15" hidden="false" customHeight="false" outlineLevel="0" collapsed="false">
      <c r="A4135" s="0" t="s">
        <v>5254</v>
      </c>
      <c r="B4135" s="0" t="s">
        <v>710</v>
      </c>
      <c r="C4135" s="0" t="n">
        <v>60</v>
      </c>
      <c r="D4135" s="0" t="n">
        <f aca="false">C4135 - 10% *C4135</f>
        <v>54</v>
      </c>
      <c r="E4135" s="0" t="s">
        <v>335</v>
      </c>
      <c r="F4135" s="0" t="s">
        <v>336</v>
      </c>
      <c r="G4135" s="0" t="s">
        <v>5004</v>
      </c>
    </row>
    <row r="4136" customFormat="false" ht="15" hidden="false" customHeight="false" outlineLevel="0" collapsed="false">
      <c r="A4136" s="0" t="s">
        <v>5255</v>
      </c>
      <c r="B4136" s="0" t="s">
        <v>3078</v>
      </c>
      <c r="C4136" s="0" t="n">
        <v>110</v>
      </c>
      <c r="D4136" s="0" t="n">
        <f aca="false">C4136 - 10% *C4136</f>
        <v>99</v>
      </c>
      <c r="E4136" s="0" t="s">
        <v>335</v>
      </c>
      <c r="F4136" s="0" t="s">
        <v>336</v>
      </c>
      <c r="G4136" s="0" t="s">
        <v>5010</v>
      </c>
    </row>
    <row r="4137" customFormat="false" ht="15" hidden="false" customHeight="false" outlineLevel="0" collapsed="false">
      <c r="A4137" s="0" t="s">
        <v>5256</v>
      </c>
      <c r="B4137" s="0" t="s">
        <v>1679</v>
      </c>
      <c r="C4137" s="0" t="n">
        <v>95</v>
      </c>
      <c r="D4137" s="0" t="n">
        <f aca="false">C4137 - 10% *C4137</f>
        <v>85.5</v>
      </c>
      <c r="E4137" s="0" t="s">
        <v>21</v>
      </c>
      <c r="F4137" s="0" t="s">
        <v>22</v>
      </c>
      <c r="G4137" s="0" t="s">
        <v>5010</v>
      </c>
    </row>
    <row r="4138" customFormat="false" ht="15" hidden="false" customHeight="false" outlineLevel="0" collapsed="false">
      <c r="A4138" s="0" t="s">
        <v>5257</v>
      </c>
      <c r="B4138" s="0" t="s">
        <v>439</v>
      </c>
      <c r="C4138" s="0" t="n">
        <v>78</v>
      </c>
      <c r="D4138" s="0" t="n">
        <f aca="false">C4138 - 10% *C4138</f>
        <v>70.2</v>
      </c>
      <c r="E4138" s="0" t="s">
        <v>335</v>
      </c>
      <c r="F4138" s="0" t="s">
        <v>336</v>
      </c>
      <c r="G4138" s="0" t="s">
        <v>5052</v>
      </c>
    </row>
    <row r="4139" customFormat="false" ht="15" hidden="false" customHeight="false" outlineLevel="0" collapsed="false">
      <c r="A4139" s="0" t="s">
        <v>5258</v>
      </c>
      <c r="B4139" s="0" t="s">
        <v>1125</v>
      </c>
      <c r="C4139" s="0" t="n">
        <v>39</v>
      </c>
      <c r="D4139" s="0" t="n">
        <f aca="false">C4139 - 10% *C4139</f>
        <v>35.1</v>
      </c>
      <c r="E4139" s="0" t="s">
        <v>21</v>
      </c>
      <c r="F4139" s="0" t="s">
        <v>22</v>
      </c>
      <c r="G4139" s="0" t="s">
        <v>5004</v>
      </c>
    </row>
    <row r="4140" customFormat="false" ht="15" hidden="false" customHeight="false" outlineLevel="0" collapsed="false">
      <c r="A4140" s="0" t="s">
        <v>5259</v>
      </c>
      <c r="B4140" s="0" t="s">
        <v>97</v>
      </c>
      <c r="C4140" s="0" t="n">
        <v>82.28</v>
      </c>
      <c r="D4140" s="0" t="n">
        <f aca="false">C4140 - 10% *C4140</f>
        <v>74.052</v>
      </c>
      <c r="E4140" s="0" t="s">
        <v>21</v>
      </c>
      <c r="F4140" s="0" t="s">
        <v>22</v>
      </c>
      <c r="G4140" s="0" t="s">
        <v>5086</v>
      </c>
    </row>
    <row r="4141" customFormat="false" ht="15" hidden="false" customHeight="false" outlineLevel="0" collapsed="false">
      <c r="A4141" s="0" t="s">
        <v>5260</v>
      </c>
      <c r="B4141" s="0" t="s">
        <v>1318</v>
      </c>
      <c r="C4141" s="0" t="n">
        <v>120</v>
      </c>
      <c r="D4141" s="0" t="n">
        <f aca="false">C4141 - 10% *C4141</f>
        <v>108</v>
      </c>
      <c r="E4141" s="0" t="s">
        <v>21</v>
      </c>
      <c r="F4141" s="0" t="s">
        <v>22</v>
      </c>
      <c r="G4141" s="0" t="s">
        <v>5008</v>
      </c>
    </row>
    <row r="4142" customFormat="false" ht="15" hidden="false" customHeight="false" outlineLevel="0" collapsed="false">
      <c r="A4142" s="0" t="s">
        <v>5261</v>
      </c>
      <c r="B4142" s="0" t="s">
        <v>1697</v>
      </c>
      <c r="C4142" s="0" t="n">
        <v>20.9</v>
      </c>
      <c r="D4142" s="0" t="n">
        <f aca="false">C4142 - 10% *C4142</f>
        <v>18.81</v>
      </c>
      <c r="E4142" s="0" t="s">
        <v>21</v>
      </c>
      <c r="F4142" s="0" t="s">
        <v>22</v>
      </c>
      <c r="G4142" s="0" t="s">
        <v>5004</v>
      </c>
    </row>
    <row r="4143" customFormat="false" ht="15" hidden="false" customHeight="false" outlineLevel="0" collapsed="false">
      <c r="A4143" s="0" t="s">
        <v>5262</v>
      </c>
      <c r="B4143" s="0" t="s">
        <v>705</v>
      </c>
      <c r="C4143" s="0" t="n">
        <v>150</v>
      </c>
      <c r="D4143" s="0" t="n">
        <f aca="false">C4143 - 10% *C4143</f>
        <v>135</v>
      </c>
      <c r="E4143" s="0" t="s">
        <v>21</v>
      </c>
      <c r="F4143" s="0" t="s">
        <v>22</v>
      </c>
      <c r="G4143" s="0" t="s">
        <v>5008</v>
      </c>
    </row>
    <row r="4144" customFormat="false" ht="15" hidden="false" customHeight="false" outlineLevel="0" collapsed="false">
      <c r="A4144" s="0" t="s">
        <v>5263</v>
      </c>
      <c r="B4144" s="0" t="s">
        <v>2698</v>
      </c>
      <c r="C4144" s="0" t="n">
        <v>17</v>
      </c>
      <c r="D4144" s="0" t="n">
        <f aca="false">C4144 - 10% *C4144</f>
        <v>15.3</v>
      </c>
      <c r="E4144" s="0" t="s">
        <v>21</v>
      </c>
      <c r="F4144" s="0" t="s">
        <v>22</v>
      </c>
      <c r="G4144" s="0" t="s">
        <v>5004</v>
      </c>
    </row>
    <row r="4145" customFormat="false" ht="15" hidden="false" customHeight="false" outlineLevel="0" collapsed="false">
      <c r="A4145" s="0" t="s">
        <v>5264</v>
      </c>
      <c r="B4145" s="0" t="s">
        <v>1970</v>
      </c>
      <c r="C4145" s="0" t="n">
        <v>75</v>
      </c>
      <c r="D4145" s="0" t="n">
        <f aca="false">C4145 - 10% *C4145</f>
        <v>67.5</v>
      </c>
      <c r="E4145" s="0" t="s">
        <v>335</v>
      </c>
      <c r="F4145" s="0" t="s">
        <v>336</v>
      </c>
      <c r="G4145" s="0" t="s">
        <v>5004</v>
      </c>
    </row>
    <row r="4146" customFormat="false" ht="15" hidden="false" customHeight="false" outlineLevel="0" collapsed="false">
      <c r="A4146" s="0" t="s">
        <v>5265</v>
      </c>
      <c r="B4146" s="0" t="s">
        <v>2698</v>
      </c>
      <c r="C4146" s="0" t="n">
        <v>19</v>
      </c>
      <c r="D4146" s="0" t="n">
        <f aca="false">C4146 - 10% *C4146</f>
        <v>17.1</v>
      </c>
      <c r="E4146" s="0" t="s">
        <v>21</v>
      </c>
      <c r="F4146" s="0" t="s">
        <v>22</v>
      </c>
      <c r="G4146" s="0" t="s">
        <v>5043</v>
      </c>
    </row>
    <row r="4147" customFormat="false" ht="15" hidden="false" customHeight="false" outlineLevel="0" collapsed="false">
      <c r="A4147" s="0" t="s">
        <v>5266</v>
      </c>
      <c r="B4147" s="0" t="s">
        <v>705</v>
      </c>
      <c r="C4147" s="0" t="n">
        <v>195</v>
      </c>
      <c r="D4147" s="0" t="n">
        <f aca="false">C4147 - 10% *C4147</f>
        <v>175.5</v>
      </c>
      <c r="E4147" s="0" t="s">
        <v>21</v>
      </c>
      <c r="F4147" s="0" t="s">
        <v>22</v>
      </c>
      <c r="G4147" s="0" t="s">
        <v>5019</v>
      </c>
    </row>
    <row r="4148" customFormat="false" ht="15" hidden="false" customHeight="false" outlineLevel="0" collapsed="false">
      <c r="A4148" s="0" t="s">
        <v>5267</v>
      </c>
      <c r="B4148" s="0" t="s">
        <v>2044</v>
      </c>
      <c r="C4148" s="0" t="n">
        <v>20</v>
      </c>
      <c r="D4148" s="0" t="n">
        <f aca="false">C4148 - 10% *C4148</f>
        <v>18</v>
      </c>
      <c r="E4148" s="0" t="s">
        <v>21</v>
      </c>
      <c r="F4148" s="0" t="s">
        <v>22</v>
      </c>
      <c r="G4148" s="0" t="s">
        <v>5004</v>
      </c>
    </row>
    <row r="4149" customFormat="false" ht="15" hidden="false" customHeight="false" outlineLevel="0" collapsed="false">
      <c r="A4149" s="0" t="s">
        <v>5268</v>
      </c>
      <c r="B4149" s="0" t="s">
        <v>1721</v>
      </c>
      <c r="C4149" s="0" t="n">
        <v>88</v>
      </c>
      <c r="D4149" s="0" t="n">
        <f aca="false">C4149 - 10% *C4149</f>
        <v>79.2</v>
      </c>
      <c r="E4149" s="0" t="s">
        <v>21</v>
      </c>
      <c r="F4149" s="0" t="s">
        <v>22</v>
      </c>
      <c r="G4149" s="0" t="s">
        <v>5032</v>
      </c>
    </row>
    <row r="4150" customFormat="false" ht="15" hidden="false" customHeight="false" outlineLevel="0" collapsed="false">
      <c r="A4150" s="0" t="s">
        <v>5269</v>
      </c>
      <c r="B4150" s="0" t="s">
        <v>2718</v>
      </c>
      <c r="C4150" s="0" t="n">
        <v>143</v>
      </c>
      <c r="D4150" s="0" t="n">
        <f aca="false">C4150 - 10% *C4150</f>
        <v>128.7</v>
      </c>
      <c r="E4150" s="0" t="s">
        <v>335</v>
      </c>
      <c r="F4150" s="0" t="s">
        <v>336</v>
      </c>
      <c r="G4150" s="0" t="s">
        <v>5008</v>
      </c>
    </row>
    <row r="4151" customFormat="false" ht="15" hidden="false" customHeight="false" outlineLevel="0" collapsed="false">
      <c r="A4151" s="0" t="s">
        <v>5270</v>
      </c>
      <c r="B4151" s="0" t="s">
        <v>155</v>
      </c>
      <c r="C4151" s="0" t="n">
        <v>143</v>
      </c>
      <c r="D4151" s="0" t="n">
        <f aca="false">C4151 - 10% *C4151</f>
        <v>128.7</v>
      </c>
      <c r="E4151" s="0" t="s">
        <v>21</v>
      </c>
      <c r="F4151" s="0" t="s">
        <v>22</v>
      </c>
      <c r="G4151" s="0" t="s">
        <v>5008</v>
      </c>
    </row>
    <row r="4152" customFormat="false" ht="15" hidden="false" customHeight="false" outlineLevel="0" collapsed="false">
      <c r="A4152" s="0" t="s">
        <v>5271</v>
      </c>
      <c r="B4152" s="0" t="s">
        <v>1721</v>
      </c>
      <c r="C4152" s="0" t="n">
        <v>49</v>
      </c>
      <c r="D4152" s="0" t="n">
        <f aca="false">C4152 - 10% *C4152</f>
        <v>44.1</v>
      </c>
      <c r="E4152" s="0" t="s">
        <v>21</v>
      </c>
      <c r="F4152" s="0" t="s">
        <v>22</v>
      </c>
      <c r="G4152" s="0" t="s">
        <v>5006</v>
      </c>
    </row>
    <row r="4153" customFormat="false" ht="15" hidden="false" customHeight="false" outlineLevel="0" collapsed="false">
      <c r="A4153" s="0" t="s">
        <v>5272</v>
      </c>
      <c r="B4153" s="0" t="s">
        <v>4258</v>
      </c>
      <c r="C4153" s="0" t="n">
        <v>85</v>
      </c>
      <c r="D4153" s="0" t="n">
        <f aca="false">C4153 - 10% *C4153</f>
        <v>76.5</v>
      </c>
      <c r="E4153" s="0" t="s">
        <v>335</v>
      </c>
      <c r="F4153" s="0" t="s">
        <v>336</v>
      </c>
      <c r="G4153" s="0" t="s">
        <v>5032</v>
      </c>
    </row>
    <row r="4154" customFormat="false" ht="15" hidden="false" customHeight="false" outlineLevel="0" collapsed="false">
      <c r="A4154" s="0" t="s">
        <v>5273</v>
      </c>
      <c r="B4154" s="0" t="s">
        <v>155</v>
      </c>
      <c r="C4154" s="0" t="n">
        <v>68</v>
      </c>
      <c r="D4154" s="0" t="n">
        <f aca="false">C4154 - 10% *C4154</f>
        <v>61.2</v>
      </c>
      <c r="E4154" s="0" t="s">
        <v>335</v>
      </c>
      <c r="F4154" s="0" t="s">
        <v>336</v>
      </c>
      <c r="G4154" s="0" t="s">
        <v>5052</v>
      </c>
    </row>
    <row r="4155" customFormat="false" ht="15" hidden="false" customHeight="false" outlineLevel="0" collapsed="false">
      <c r="A4155" s="0" t="s">
        <v>5274</v>
      </c>
      <c r="B4155" s="0" t="s">
        <v>1538</v>
      </c>
      <c r="C4155" s="0" t="n">
        <v>42.8</v>
      </c>
      <c r="D4155" s="0" t="n">
        <f aca="false">C4155 - 10% *C4155</f>
        <v>38.52</v>
      </c>
      <c r="E4155" s="0" t="s">
        <v>335</v>
      </c>
      <c r="F4155" s="0" t="s">
        <v>336</v>
      </c>
      <c r="G4155" s="0" t="s">
        <v>5006</v>
      </c>
    </row>
    <row r="4156" customFormat="false" ht="15" hidden="false" customHeight="false" outlineLevel="0" collapsed="false">
      <c r="A4156" s="0" t="s">
        <v>5275</v>
      </c>
      <c r="B4156" s="0" t="s">
        <v>52</v>
      </c>
      <c r="C4156" s="0" t="n">
        <v>109</v>
      </c>
      <c r="D4156" s="0" t="n">
        <f aca="false">C4156 - 10% *C4156</f>
        <v>98.1</v>
      </c>
      <c r="E4156" s="0" t="s">
        <v>21</v>
      </c>
      <c r="F4156" s="0" t="s">
        <v>22</v>
      </c>
      <c r="G4156" s="0" t="s">
        <v>5010</v>
      </c>
    </row>
    <row r="4157" customFormat="false" ht="15" hidden="false" customHeight="false" outlineLevel="0" collapsed="false">
      <c r="A4157" s="0" t="s">
        <v>5276</v>
      </c>
      <c r="B4157" s="0" t="s">
        <v>4311</v>
      </c>
      <c r="C4157" s="0" t="n">
        <v>99</v>
      </c>
      <c r="D4157" s="0" t="n">
        <f aca="false">C4157 - 10% *C4157</f>
        <v>89.1</v>
      </c>
      <c r="E4157" s="0" t="s">
        <v>21</v>
      </c>
      <c r="F4157" s="0" t="s">
        <v>22</v>
      </c>
      <c r="G4157" s="0" t="s">
        <v>5010</v>
      </c>
    </row>
    <row r="4158" customFormat="false" ht="15" hidden="false" customHeight="false" outlineLevel="0" collapsed="false">
      <c r="A4158" s="0" t="s">
        <v>5277</v>
      </c>
      <c r="B4158" s="0" t="s">
        <v>5278</v>
      </c>
      <c r="C4158" s="0" t="n">
        <v>95</v>
      </c>
      <c r="D4158" s="0" t="n">
        <f aca="false">C4158 - 10% *C4158</f>
        <v>85.5</v>
      </c>
      <c r="E4158" s="0" t="s">
        <v>21</v>
      </c>
      <c r="F4158" s="0" t="s">
        <v>22</v>
      </c>
      <c r="G4158" s="0" t="s">
        <v>5010</v>
      </c>
    </row>
    <row r="4159" customFormat="false" ht="15" hidden="false" customHeight="false" outlineLevel="0" collapsed="false">
      <c r="A4159" s="0" t="s">
        <v>5279</v>
      </c>
      <c r="B4159" s="0" t="s">
        <v>5280</v>
      </c>
      <c r="C4159" s="0" t="n">
        <v>110</v>
      </c>
      <c r="D4159" s="0" t="n">
        <f aca="false">C4159 - 10% *C4159</f>
        <v>99</v>
      </c>
      <c r="E4159" s="0" t="s">
        <v>21</v>
      </c>
      <c r="F4159" s="0" t="s">
        <v>22</v>
      </c>
      <c r="G4159" s="0" t="s">
        <v>5010</v>
      </c>
    </row>
    <row r="4160" customFormat="false" ht="15" hidden="false" customHeight="false" outlineLevel="0" collapsed="false">
      <c r="A4160" s="0" t="s">
        <v>5281</v>
      </c>
      <c r="B4160" s="0" t="s">
        <v>25</v>
      </c>
      <c r="C4160" s="0" t="n">
        <v>158</v>
      </c>
      <c r="D4160" s="0" t="n">
        <f aca="false">C4160 - 10% *C4160</f>
        <v>142.2</v>
      </c>
      <c r="E4160" s="0" t="s">
        <v>21</v>
      </c>
      <c r="F4160" s="0" t="s">
        <v>22</v>
      </c>
      <c r="G4160" s="0" t="s">
        <v>5025</v>
      </c>
    </row>
    <row r="4161" customFormat="false" ht="15" hidden="false" customHeight="false" outlineLevel="0" collapsed="false">
      <c r="A4161" s="0" t="s">
        <v>5282</v>
      </c>
      <c r="B4161" s="0" t="s">
        <v>5283</v>
      </c>
      <c r="C4161" s="0" t="n">
        <v>110</v>
      </c>
      <c r="D4161" s="0" t="n">
        <f aca="false">C4161 - 10% *C4161</f>
        <v>99</v>
      </c>
      <c r="E4161" s="0" t="s">
        <v>21</v>
      </c>
      <c r="F4161" s="0" t="s">
        <v>22</v>
      </c>
      <c r="G4161" s="0" t="s">
        <v>5006</v>
      </c>
    </row>
    <row r="4162" customFormat="false" ht="15" hidden="false" customHeight="false" outlineLevel="0" collapsed="false">
      <c r="A4162" s="0" t="s">
        <v>5284</v>
      </c>
      <c r="B4162" s="0" t="s">
        <v>5285</v>
      </c>
      <c r="C4162" s="0" t="n">
        <v>135</v>
      </c>
      <c r="D4162" s="0" t="n">
        <f aca="false">C4162 - 10% *C4162</f>
        <v>121.5</v>
      </c>
      <c r="E4162" s="0" t="s">
        <v>21</v>
      </c>
      <c r="F4162" s="0" t="s">
        <v>22</v>
      </c>
      <c r="G4162" s="0" t="s">
        <v>5008</v>
      </c>
    </row>
    <row r="4163" customFormat="false" ht="15" hidden="false" customHeight="false" outlineLevel="0" collapsed="false">
      <c r="A4163" s="0" t="s">
        <v>5286</v>
      </c>
      <c r="B4163" s="0" t="s">
        <v>4377</v>
      </c>
      <c r="C4163" s="0" t="n">
        <v>75</v>
      </c>
      <c r="D4163" s="0" t="n">
        <f aca="false">C4163 - 10% *C4163</f>
        <v>67.5</v>
      </c>
      <c r="E4163" s="0" t="s">
        <v>21</v>
      </c>
      <c r="F4163" s="0" t="s">
        <v>22</v>
      </c>
      <c r="G4163" s="0" t="s">
        <v>5010</v>
      </c>
    </row>
    <row r="4164" customFormat="false" ht="15" hidden="false" customHeight="false" outlineLevel="0" collapsed="false">
      <c r="A4164" s="0" t="s">
        <v>5287</v>
      </c>
      <c r="B4164" s="0" t="s">
        <v>5288</v>
      </c>
      <c r="C4164" s="0" t="n">
        <v>135</v>
      </c>
      <c r="D4164" s="0" t="n">
        <f aca="false">C4164 - 10% *C4164</f>
        <v>121.5</v>
      </c>
      <c r="E4164" s="0" t="s">
        <v>21</v>
      </c>
      <c r="F4164" s="0" t="s">
        <v>22</v>
      </c>
      <c r="G4164" s="0" t="s">
        <v>5010</v>
      </c>
    </row>
    <row r="4165" customFormat="false" ht="15" hidden="false" customHeight="false" outlineLevel="0" collapsed="false">
      <c r="A4165" s="0" t="s">
        <v>5289</v>
      </c>
      <c r="B4165" s="0" t="s">
        <v>259</v>
      </c>
      <c r="C4165" s="0" t="n">
        <v>159</v>
      </c>
      <c r="D4165" s="0" t="n">
        <f aca="false">C4165 - 10% *C4165</f>
        <v>143.1</v>
      </c>
      <c r="E4165" s="0" t="s">
        <v>335</v>
      </c>
      <c r="F4165" s="0" t="s">
        <v>336</v>
      </c>
      <c r="G4165" s="0" t="s">
        <v>5008</v>
      </c>
    </row>
    <row r="4166" customFormat="false" ht="15" hidden="false" customHeight="false" outlineLevel="0" collapsed="false">
      <c r="A4166" s="0" t="s">
        <v>5290</v>
      </c>
      <c r="B4166" s="0" t="s">
        <v>2417</v>
      </c>
      <c r="C4166" s="0" t="n">
        <v>148</v>
      </c>
      <c r="D4166" s="0" t="n">
        <f aca="false">C4166 - 10% *C4166</f>
        <v>133.2</v>
      </c>
      <c r="E4166" s="0" t="s">
        <v>335</v>
      </c>
      <c r="F4166" s="0" t="s">
        <v>336</v>
      </c>
      <c r="G4166" s="0" t="s">
        <v>5008</v>
      </c>
    </row>
    <row r="4167" customFormat="false" ht="15" hidden="false" customHeight="false" outlineLevel="0" collapsed="false">
      <c r="A4167" s="0" t="s">
        <v>5291</v>
      </c>
      <c r="B4167" s="0" t="s">
        <v>42</v>
      </c>
      <c r="C4167" s="0" t="n">
        <v>129</v>
      </c>
      <c r="D4167" s="0" t="n">
        <f aca="false">C4167 - 10% *C4167</f>
        <v>116.1</v>
      </c>
      <c r="E4167" s="0" t="s">
        <v>21</v>
      </c>
      <c r="F4167" s="0" t="s">
        <v>22</v>
      </c>
      <c r="G4167" s="0" t="s">
        <v>5010</v>
      </c>
    </row>
    <row r="4168" customFormat="false" ht="15" hidden="false" customHeight="false" outlineLevel="0" collapsed="false">
      <c r="A4168" s="0" t="s">
        <v>5292</v>
      </c>
      <c r="B4168" s="0" t="s">
        <v>34</v>
      </c>
      <c r="C4168" s="0" t="n">
        <v>65</v>
      </c>
      <c r="D4168" s="0" t="n">
        <f aca="false">C4168 - 10% *C4168</f>
        <v>58.5</v>
      </c>
      <c r="E4168" s="0" t="s">
        <v>21</v>
      </c>
      <c r="F4168" s="0" t="s">
        <v>22</v>
      </c>
      <c r="G4168" s="0" t="s">
        <v>5004</v>
      </c>
    </row>
    <row r="4169" customFormat="false" ht="15" hidden="false" customHeight="false" outlineLevel="0" collapsed="false">
      <c r="A4169" s="0" t="s">
        <v>5293</v>
      </c>
      <c r="B4169" s="0" t="s">
        <v>540</v>
      </c>
      <c r="C4169" s="0" t="n">
        <v>44</v>
      </c>
      <c r="D4169" s="0" t="n">
        <f aca="false">C4169 - 10% *C4169</f>
        <v>39.6</v>
      </c>
      <c r="E4169" s="0" t="s">
        <v>335</v>
      </c>
      <c r="F4169" s="0" t="s">
        <v>336</v>
      </c>
      <c r="G4169" s="0" t="s">
        <v>5010</v>
      </c>
    </row>
    <row r="4170" customFormat="false" ht="15" hidden="false" customHeight="false" outlineLevel="0" collapsed="false">
      <c r="A4170" s="0" t="s">
        <v>5294</v>
      </c>
      <c r="B4170" s="0" t="s">
        <v>5278</v>
      </c>
      <c r="C4170" s="0" t="n">
        <v>120</v>
      </c>
      <c r="D4170" s="0" t="n">
        <f aca="false">C4170 - 10% *C4170</f>
        <v>108</v>
      </c>
      <c r="E4170" s="0" t="s">
        <v>21</v>
      </c>
      <c r="F4170" s="0" t="s">
        <v>22</v>
      </c>
      <c r="G4170" s="0" t="s">
        <v>5025</v>
      </c>
    </row>
    <row r="4171" customFormat="false" ht="15" hidden="false" customHeight="false" outlineLevel="0" collapsed="false">
      <c r="A4171" s="0" t="s">
        <v>5295</v>
      </c>
      <c r="B4171" s="0" t="s">
        <v>1557</v>
      </c>
      <c r="C4171" s="0" t="n">
        <v>191</v>
      </c>
      <c r="D4171" s="0" t="n">
        <f aca="false">C4171 - 10% *C4171</f>
        <v>171.9</v>
      </c>
      <c r="E4171" s="0" t="s">
        <v>335</v>
      </c>
      <c r="F4171" s="0" t="s">
        <v>336</v>
      </c>
      <c r="G4171" s="0" t="s">
        <v>5019</v>
      </c>
    </row>
    <row r="4172" customFormat="false" ht="15" hidden="false" customHeight="false" outlineLevel="0" collapsed="false">
      <c r="A4172" s="0" t="s">
        <v>5296</v>
      </c>
      <c r="B4172" s="0" t="s">
        <v>5280</v>
      </c>
      <c r="C4172" s="0" t="n">
        <v>140</v>
      </c>
      <c r="D4172" s="0" t="n">
        <f aca="false">C4172 - 10% *C4172</f>
        <v>126</v>
      </c>
      <c r="E4172" s="0" t="s">
        <v>21</v>
      </c>
      <c r="F4172" s="0" t="s">
        <v>22</v>
      </c>
      <c r="G4172" s="0" t="s">
        <v>5025</v>
      </c>
    </row>
    <row r="4173" customFormat="false" ht="15" hidden="false" customHeight="false" outlineLevel="0" collapsed="false">
      <c r="A4173" s="0" t="s">
        <v>5297</v>
      </c>
      <c r="B4173" s="0" t="s">
        <v>2678</v>
      </c>
      <c r="C4173" s="0" t="n">
        <v>195</v>
      </c>
      <c r="D4173" s="0" t="n">
        <f aca="false">C4173 - 10% *C4173</f>
        <v>175.5</v>
      </c>
      <c r="E4173" s="0" t="s">
        <v>21</v>
      </c>
      <c r="F4173" s="0" t="s">
        <v>22</v>
      </c>
      <c r="G4173" s="0" t="s">
        <v>5019</v>
      </c>
    </row>
    <row r="4174" customFormat="false" ht="15" hidden="false" customHeight="false" outlineLevel="0" collapsed="false">
      <c r="A4174" s="0" t="s">
        <v>5298</v>
      </c>
      <c r="B4174" s="0" t="s">
        <v>2447</v>
      </c>
      <c r="C4174" s="0" t="n">
        <v>169.75</v>
      </c>
      <c r="D4174" s="0" t="n">
        <f aca="false">C4174 - 10% *C4174</f>
        <v>152.775</v>
      </c>
      <c r="E4174" s="0" t="s">
        <v>335</v>
      </c>
      <c r="F4174" s="0" t="s">
        <v>336</v>
      </c>
      <c r="G4174" s="0" t="s">
        <v>5008</v>
      </c>
    </row>
    <row r="4175" customFormat="false" ht="15" hidden="false" customHeight="false" outlineLevel="0" collapsed="false">
      <c r="A4175" s="0" t="s">
        <v>5299</v>
      </c>
      <c r="B4175" s="0" t="s">
        <v>259</v>
      </c>
      <c r="C4175" s="0" t="n">
        <v>219</v>
      </c>
      <c r="D4175" s="0" t="n">
        <f aca="false">C4175 - 10% *C4175</f>
        <v>197.1</v>
      </c>
      <c r="E4175" s="0" t="s">
        <v>335</v>
      </c>
      <c r="F4175" s="0" t="s">
        <v>336</v>
      </c>
      <c r="G4175" s="0" t="s">
        <v>5019</v>
      </c>
    </row>
    <row r="4176" customFormat="false" ht="15" hidden="false" customHeight="false" outlineLevel="0" collapsed="false">
      <c r="A4176" s="0" t="s">
        <v>5300</v>
      </c>
      <c r="B4176" s="0" t="s">
        <v>4301</v>
      </c>
      <c r="C4176" s="0" t="n">
        <v>44</v>
      </c>
      <c r="D4176" s="0" t="n">
        <f aca="false">C4176 - 10% *C4176</f>
        <v>39.6</v>
      </c>
      <c r="E4176" s="0" t="s">
        <v>1269</v>
      </c>
      <c r="F4176" s="0" t="s">
        <v>336</v>
      </c>
      <c r="G4176" s="0" t="s">
        <v>5004</v>
      </c>
    </row>
    <row r="4177" customFormat="false" ht="15" hidden="false" customHeight="false" outlineLevel="0" collapsed="false">
      <c r="A4177" s="0" t="s">
        <v>5301</v>
      </c>
      <c r="B4177" s="0" t="s">
        <v>605</v>
      </c>
      <c r="C4177" s="0" t="n">
        <v>85</v>
      </c>
      <c r="D4177" s="0" t="n">
        <f aca="false">C4177 - 10% *C4177</f>
        <v>76.5</v>
      </c>
      <c r="E4177" s="0" t="s">
        <v>21</v>
      </c>
      <c r="F4177" s="0" t="s">
        <v>22</v>
      </c>
      <c r="G4177" s="0" t="s">
        <v>5010</v>
      </c>
    </row>
    <row r="4178" customFormat="false" ht="15" hidden="false" customHeight="false" outlineLevel="0" collapsed="false">
      <c r="A4178" s="0" t="s">
        <v>5302</v>
      </c>
      <c r="B4178" s="0" t="s">
        <v>1128</v>
      </c>
      <c r="C4178" s="0" t="n">
        <v>76.7</v>
      </c>
      <c r="D4178" s="0" t="n">
        <f aca="false">C4178 - 10% *C4178</f>
        <v>69.03</v>
      </c>
      <c r="E4178" s="0" t="s">
        <v>335</v>
      </c>
      <c r="F4178" s="0" t="s">
        <v>336</v>
      </c>
      <c r="G4178" s="0" t="s">
        <v>5006</v>
      </c>
    </row>
    <row r="4179" customFormat="false" ht="15" hidden="false" customHeight="false" outlineLevel="0" collapsed="false">
      <c r="A4179" s="0" t="s">
        <v>5303</v>
      </c>
      <c r="B4179" s="0" t="s">
        <v>25</v>
      </c>
      <c r="C4179" s="0" t="n">
        <v>108</v>
      </c>
      <c r="D4179" s="0" t="n">
        <f aca="false">C4179 - 10% *C4179</f>
        <v>97.2</v>
      </c>
      <c r="E4179" s="0" t="s">
        <v>21</v>
      </c>
      <c r="F4179" s="0" t="s">
        <v>22</v>
      </c>
      <c r="G4179" s="0" t="s">
        <v>5010</v>
      </c>
    </row>
    <row r="4180" customFormat="false" ht="15" hidden="false" customHeight="false" outlineLevel="0" collapsed="false">
      <c r="A4180" s="0" t="s">
        <v>5304</v>
      </c>
      <c r="B4180" s="0" t="s">
        <v>1520</v>
      </c>
      <c r="C4180" s="0" t="n">
        <v>100</v>
      </c>
      <c r="D4180" s="0" t="n">
        <f aca="false">C4180 - 10% *C4180</f>
        <v>90</v>
      </c>
      <c r="E4180" s="0" t="s">
        <v>21</v>
      </c>
      <c r="F4180" s="0" t="s">
        <v>22</v>
      </c>
      <c r="G4180" s="0" t="s">
        <v>5032</v>
      </c>
    </row>
    <row r="4181" customFormat="false" ht="15" hidden="false" customHeight="false" outlineLevel="0" collapsed="false">
      <c r="A4181" s="0" t="s">
        <v>5305</v>
      </c>
      <c r="B4181" s="0" t="s">
        <v>171</v>
      </c>
      <c r="C4181" s="0" t="n">
        <v>154</v>
      </c>
      <c r="D4181" s="0" t="n">
        <f aca="false">C4181 - 10% *C4181</f>
        <v>138.6</v>
      </c>
      <c r="E4181" s="0" t="s">
        <v>335</v>
      </c>
      <c r="F4181" s="0" t="s">
        <v>336</v>
      </c>
      <c r="G4181" s="0" t="s">
        <v>5008</v>
      </c>
    </row>
    <row r="4182" customFormat="false" ht="15" hidden="false" customHeight="false" outlineLevel="0" collapsed="false">
      <c r="A4182" s="0" t="s">
        <v>5306</v>
      </c>
      <c r="B4182" s="0" t="s">
        <v>171</v>
      </c>
      <c r="C4182" s="0" t="n">
        <v>187.37</v>
      </c>
      <c r="D4182" s="0" t="n">
        <f aca="false">C4182 - 10% *C4182</f>
        <v>168.633</v>
      </c>
      <c r="E4182" s="0" t="s">
        <v>335</v>
      </c>
      <c r="F4182" s="0" t="s">
        <v>336</v>
      </c>
      <c r="G4182" s="0" t="s">
        <v>5025</v>
      </c>
    </row>
    <row r="4183" customFormat="false" ht="15" hidden="false" customHeight="false" outlineLevel="0" collapsed="false">
      <c r="A4183" s="0" t="s">
        <v>5307</v>
      </c>
      <c r="B4183" s="0" t="s">
        <v>4374</v>
      </c>
      <c r="C4183" s="0" t="n">
        <v>153.25</v>
      </c>
      <c r="D4183" s="0" t="n">
        <f aca="false">C4183 - 10% *C4183</f>
        <v>137.925</v>
      </c>
      <c r="E4183" s="0" t="s">
        <v>21</v>
      </c>
      <c r="F4183" s="0" t="s">
        <v>22</v>
      </c>
      <c r="G4183" s="0" t="s">
        <v>5025</v>
      </c>
    </row>
    <row r="4184" customFormat="false" ht="15" hidden="false" customHeight="false" outlineLevel="0" collapsed="false">
      <c r="A4184" s="0" t="s">
        <v>5308</v>
      </c>
      <c r="B4184" s="0" t="s">
        <v>4532</v>
      </c>
      <c r="C4184" s="0" t="n">
        <v>96.4</v>
      </c>
      <c r="D4184" s="0" t="n">
        <f aca="false">C4184 - 10% *C4184</f>
        <v>86.76</v>
      </c>
      <c r="E4184" s="0" t="s">
        <v>21</v>
      </c>
      <c r="F4184" s="0" t="s">
        <v>22</v>
      </c>
      <c r="G4184" s="0" t="s">
        <v>5010</v>
      </c>
    </row>
    <row r="4185" customFormat="false" ht="15" hidden="false" customHeight="false" outlineLevel="0" collapsed="false">
      <c r="A4185" s="0" t="s">
        <v>5309</v>
      </c>
      <c r="B4185" s="0" t="s">
        <v>64</v>
      </c>
      <c r="C4185" s="0" t="n">
        <v>23.52</v>
      </c>
      <c r="D4185" s="0" t="n">
        <f aca="false">C4185 - 10% *C4185</f>
        <v>21.168</v>
      </c>
      <c r="E4185" s="0" t="s">
        <v>335</v>
      </c>
      <c r="F4185" s="0" t="s">
        <v>336</v>
      </c>
      <c r="G4185" s="0" t="s">
        <v>5086</v>
      </c>
    </row>
    <row r="4186" customFormat="false" ht="15" hidden="false" customHeight="false" outlineLevel="0" collapsed="false">
      <c r="A4186" s="0" t="s">
        <v>5310</v>
      </c>
      <c r="B4186" s="0" t="s">
        <v>4341</v>
      </c>
      <c r="C4186" s="0" t="n">
        <v>98.65</v>
      </c>
      <c r="D4186" s="0" t="n">
        <f aca="false">C4186 - 10% *C4186</f>
        <v>88.785</v>
      </c>
      <c r="E4186" s="0" t="s">
        <v>21</v>
      </c>
      <c r="F4186" s="0" t="s">
        <v>22</v>
      </c>
      <c r="G4186" s="0" t="s">
        <v>5010</v>
      </c>
    </row>
    <row r="4187" customFormat="false" ht="15" hidden="false" customHeight="false" outlineLevel="0" collapsed="false">
      <c r="A4187" s="0" t="s">
        <v>5311</v>
      </c>
      <c r="B4187" s="0" t="s">
        <v>1174</v>
      </c>
      <c r="C4187" s="0" t="n">
        <v>49</v>
      </c>
      <c r="D4187" s="0" t="n">
        <f aca="false">C4187 - 10% *C4187</f>
        <v>44.1</v>
      </c>
      <c r="E4187" s="0" t="s">
        <v>335</v>
      </c>
      <c r="F4187" s="0" t="s">
        <v>336</v>
      </c>
      <c r="G4187" s="0" t="s">
        <v>5006</v>
      </c>
    </row>
    <row r="4188" customFormat="false" ht="15" hidden="false" customHeight="false" outlineLevel="0" collapsed="false">
      <c r="A4188" s="0" t="s">
        <v>5312</v>
      </c>
      <c r="B4188" s="0" t="s">
        <v>4311</v>
      </c>
      <c r="C4188" s="0" t="n">
        <v>150</v>
      </c>
      <c r="D4188" s="0" t="n">
        <f aca="false">C4188 - 10% *C4188</f>
        <v>135</v>
      </c>
      <c r="E4188" s="0" t="s">
        <v>21</v>
      </c>
      <c r="F4188" s="0" t="s">
        <v>22</v>
      </c>
      <c r="G4188" s="0" t="s">
        <v>5008</v>
      </c>
    </row>
    <row r="4189" customFormat="false" ht="15" hidden="false" customHeight="false" outlineLevel="0" collapsed="false">
      <c r="A4189" s="0" t="s">
        <v>5313</v>
      </c>
      <c r="B4189" s="0" t="s">
        <v>1520</v>
      </c>
      <c r="C4189" s="0" t="n">
        <v>75</v>
      </c>
      <c r="D4189" s="0" t="n">
        <f aca="false">C4189 - 10% *C4189</f>
        <v>67.5</v>
      </c>
      <c r="E4189" s="0" t="s">
        <v>21</v>
      </c>
      <c r="F4189" s="0" t="s">
        <v>22</v>
      </c>
      <c r="G4189" s="0" t="s">
        <v>5006</v>
      </c>
    </row>
    <row r="4190" customFormat="false" ht="15" hidden="false" customHeight="false" outlineLevel="0" collapsed="false">
      <c r="A4190" s="0" t="s">
        <v>5314</v>
      </c>
      <c r="B4190" s="0" t="s">
        <v>85</v>
      </c>
      <c r="C4190" s="0" t="n">
        <v>109</v>
      </c>
      <c r="D4190" s="0" t="n">
        <f aca="false">C4190 - 10% *C4190</f>
        <v>98.1</v>
      </c>
      <c r="E4190" s="0" t="s">
        <v>21</v>
      </c>
      <c r="F4190" s="0" t="s">
        <v>22</v>
      </c>
      <c r="G4190" s="0" t="s">
        <v>5010</v>
      </c>
    </row>
    <row r="4191" customFormat="false" ht="15" hidden="false" customHeight="false" outlineLevel="0" collapsed="false">
      <c r="A4191" s="0" t="s">
        <v>5315</v>
      </c>
      <c r="B4191" s="0" t="s">
        <v>1557</v>
      </c>
      <c r="C4191" s="0" t="n">
        <v>131</v>
      </c>
      <c r="D4191" s="0" t="n">
        <f aca="false">C4191 - 10% *C4191</f>
        <v>117.9</v>
      </c>
      <c r="E4191" s="0" t="s">
        <v>335</v>
      </c>
      <c r="F4191" s="0" t="s">
        <v>336</v>
      </c>
      <c r="G4191" s="0" t="s">
        <v>5008</v>
      </c>
    </row>
    <row r="4192" customFormat="false" ht="15" hidden="false" customHeight="false" outlineLevel="0" collapsed="false">
      <c r="A4192" s="0" t="s">
        <v>5316</v>
      </c>
      <c r="B4192" s="0" t="s">
        <v>679</v>
      </c>
      <c r="C4192" s="0" t="n">
        <v>54.45</v>
      </c>
      <c r="D4192" s="0" t="n">
        <f aca="false">C4192 - 10% *C4192</f>
        <v>49.005</v>
      </c>
      <c r="E4192" s="0" t="s">
        <v>1269</v>
      </c>
      <c r="F4192" s="0" t="s">
        <v>336</v>
      </c>
      <c r="G4192" s="0" t="s">
        <v>5004</v>
      </c>
    </row>
    <row r="4193" customFormat="false" ht="15" hidden="false" customHeight="false" outlineLevel="0" collapsed="false">
      <c r="A4193" s="0" t="s">
        <v>5317</v>
      </c>
      <c r="B4193" s="0" t="s">
        <v>1203</v>
      </c>
      <c r="C4193" s="0" t="n">
        <v>29</v>
      </c>
      <c r="D4193" s="0" t="n">
        <f aca="false">C4193 - 10% *C4193</f>
        <v>26.1</v>
      </c>
      <c r="E4193" s="0" t="s">
        <v>21</v>
      </c>
      <c r="F4193" s="0" t="s">
        <v>22</v>
      </c>
      <c r="G4193" s="0" t="s">
        <v>5004</v>
      </c>
    </row>
    <row r="4194" customFormat="false" ht="15" hidden="false" customHeight="false" outlineLevel="0" collapsed="false">
      <c r="A4194" s="0" t="s">
        <v>5016</v>
      </c>
      <c r="B4194" s="0" t="s">
        <v>562</v>
      </c>
      <c r="C4194" s="0" t="n">
        <v>306</v>
      </c>
      <c r="D4194" s="0" t="n">
        <f aca="false">C4194 - 10% *C4194</f>
        <v>275.4</v>
      </c>
      <c r="E4194" s="0" t="s">
        <v>1269</v>
      </c>
      <c r="F4194" s="0" t="s">
        <v>336</v>
      </c>
      <c r="G4194" s="0" t="s">
        <v>5008</v>
      </c>
    </row>
    <row r="4195" customFormat="false" ht="15" hidden="false" customHeight="false" outlineLevel="0" collapsed="false">
      <c r="A4195" s="0" t="s">
        <v>5318</v>
      </c>
      <c r="B4195" s="0" t="s">
        <v>540</v>
      </c>
      <c r="C4195" s="0" t="n">
        <v>62</v>
      </c>
      <c r="D4195" s="0" t="n">
        <f aca="false">C4195 - 10% *C4195</f>
        <v>55.8</v>
      </c>
      <c r="E4195" s="0" t="s">
        <v>335</v>
      </c>
      <c r="F4195" s="0" t="s">
        <v>336</v>
      </c>
      <c r="G4195" s="0" t="s">
        <v>5008</v>
      </c>
    </row>
    <row r="4196" customFormat="false" ht="15" hidden="false" customHeight="false" outlineLevel="0" collapsed="false">
      <c r="A4196" s="0" t="s">
        <v>5319</v>
      </c>
      <c r="B4196" s="0" t="s">
        <v>560</v>
      </c>
      <c r="C4196" s="0" t="n">
        <v>199</v>
      </c>
      <c r="D4196" s="0" t="n">
        <f aca="false">C4196 - 10% *C4196</f>
        <v>179.1</v>
      </c>
      <c r="E4196" s="0" t="s">
        <v>21</v>
      </c>
      <c r="F4196" s="0" t="s">
        <v>22</v>
      </c>
      <c r="G4196" s="0" t="s">
        <v>5019</v>
      </c>
    </row>
    <row r="4197" customFormat="false" ht="15" hidden="false" customHeight="false" outlineLevel="0" collapsed="false">
      <c r="A4197" s="0" t="s">
        <v>5320</v>
      </c>
      <c r="B4197" s="0" t="s">
        <v>4524</v>
      </c>
      <c r="C4197" s="0" t="n">
        <v>65</v>
      </c>
      <c r="D4197" s="0" t="n">
        <f aca="false">C4197 - 10% *C4197</f>
        <v>58.5</v>
      </c>
      <c r="E4197" s="0" t="s">
        <v>335</v>
      </c>
      <c r="F4197" s="0" t="s">
        <v>336</v>
      </c>
      <c r="G4197" s="0" t="s">
        <v>5004</v>
      </c>
    </row>
    <row r="4198" customFormat="false" ht="15" hidden="false" customHeight="false" outlineLevel="0" collapsed="false">
      <c r="A4198" s="0" t="s">
        <v>5321</v>
      </c>
      <c r="B4198" s="0" t="s">
        <v>399</v>
      </c>
      <c r="C4198" s="0" t="n">
        <v>70</v>
      </c>
      <c r="D4198" s="0" t="n">
        <f aca="false">C4198 - 10% *C4198</f>
        <v>63</v>
      </c>
      <c r="E4198" s="0" t="s">
        <v>21</v>
      </c>
      <c r="F4198" s="0" t="s">
        <v>22</v>
      </c>
      <c r="G4198" s="0" t="s">
        <v>5010</v>
      </c>
    </row>
    <row r="4199" customFormat="false" ht="15" hidden="false" customHeight="false" outlineLevel="0" collapsed="false">
      <c r="A4199" s="0" t="s">
        <v>5322</v>
      </c>
      <c r="B4199" s="0" t="s">
        <v>171</v>
      </c>
      <c r="C4199" s="0" t="n">
        <v>202.04</v>
      </c>
      <c r="D4199" s="0" t="n">
        <f aca="false">C4199 - 10% *C4199</f>
        <v>181.836</v>
      </c>
      <c r="E4199" s="0" t="s">
        <v>335</v>
      </c>
      <c r="F4199" s="0" t="s">
        <v>336</v>
      </c>
      <c r="G4199" s="0" t="s">
        <v>5019</v>
      </c>
    </row>
    <row r="4200" customFormat="false" ht="15" hidden="false" customHeight="false" outlineLevel="0" collapsed="false">
      <c r="A4200" s="0" t="s">
        <v>5323</v>
      </c>
      <c r="B4200" s="0" t="s">
        <v>4425</v>
      </c>
      <c r="C4200" s="0" t="n">
        <v>85</v>
      </c>
      <c r="D4200" s="0" t="n">
        <f aca="false">C4200 - 10% *C4200</f>
        <v>76.5</v>
      </c>
      <c r="E4200" s="0" t="s">
        <v>21</v>
      </c>
      <c r="F4200" s="0" t="s">
        <v>22</v>
      </c>
      <c r="G4200" s="0" t="s">
        <v>5006</v>
      </c>
    </row>
    <row r="4201" customFormat="false" ht="15" hidden="false" customHeight="false" outlineLevel="0" collapsed="false">
      <c r="A4201" s="0" t="s">
        <v>5324</v>
      </c>
      <c r="B4201" s="0" t="s">
        <v>1520</v>
      </c>
      <c r="C4201" s="0" t="n">
        <v>85</v>
      </c>
      <c r="D4201" s="0" t="n">
        <f aca="false">C4201 - 10% *C4201</f>
        <v>76.5</v>
      </c>
      <c r="E4201" s="0" t="s">
        <v>335</v>
      </c>
      <c r="F4201" s="0" t="s">
        <v>336</v>
      </c>
      <c r="G4201" s="0" t="s">
        <v>5052</v>
      </c>
    </row>
    <row r="4202" customFormat="false" ht="15" hidden="false" customHeight="false" outlineLevel="0" collapsed="false">
      <c r="A4202" s="0" t="s">
        <v>5325</v>
      </c>
      <c r="B4202" s="0" t="s">
        <v>1520</v>
      </c>
      <c r="C4202" s="0" t="n">
        <v>125</v>
      </c>
      <c r="D4202" s="0" t="n">
        <f aca="false">C4202 - 10% *C4202</f>
        <v>112.5</v>
      </c>
      <c r="E4202" s="0" t="s">
        <v>335</v>
      </c>
      <c r="F4202" s="0" t="s">
        <v>336</v>
      </c>
      <c r="G4202" s="0" t="s">
        <v>5035</v>
      </c>
    </row>
    <row r="4203" customFormat="false" ht="15" hidden="false" customHeight="false" outlineLevel="0" collapsed="false">
      <c r="A4203" s="0" t="s">
        <v>5326</v>
      </c>
      <c r="B4203" s="0" t="s">
        <v>1937</v>
      </c>
      <c r="C4203" s="0" t="n">
        <v>87.5</v>
      </c>
      <c r="D4203" s="0" t="n">
        <f aca="false">C4203 - 10% *C4203</f>
        <v>78.75</v>
      </c>
      <c r="E4203" s="0" t="s">
        <v>335</v>
      </c>
      <c r="F4203" s="0" t="s">
        <v>336</v>
      </c>
      <c r="G4203" s="0" t="s">
        <v>5010</v>
      </c>
    </row>
    <row r="4204" customFormat="false" ht="15" hidden="false" customHeight="false" outlineLevel="0" collapsed="false">
      <c r="A4204" s="0" t="s">
        <v>5327</v>
      </c>
      <c r="B4204" s="0" t="s">
        <v>1718</v>
      </c>
      <c r="C4204" s="0" t="n">
        <v>59</v>
      </c>
      <c r="D4204" s="0" t="n">
        <f aca="false">C4204 - 10% *C4204</f>
        <v>53.1</v>
      </c>
      <c r="E4204" s="0" t="s">
        <v>21</v>
      </c>
      <c r="F4204" s="0" t="s">
        <v>22</v>
      </c>
      <c r="G4204" s="0" t="s">
        <v>5006</v>
      </c>
    </row>
    <row r="4205" customFormat="false" ht="15" hidden="false" customHeight="false" outlineLevel="0" collapsed="false">
      <c r="A4205" s="0" t="s">
        <v>5328</v>
      </c>
      <c r="B4205" s="0" t="s">
        <v>2961</v>
      </c>
      <c r="C4205" s="0" t="n">
        <v>58</v>
      </c>
      <c r="D4205" s="0" t="n">
        <f aca="false">C4205 - 10% *C4205</f>
        <v>52.2</v>
      </c>
      <c r="E4205" s="0" t="s">
        <v>335</v>
      </c>
      <c r="F4205" s="0" t="s">
        <v>336</v>
      </c>
      <c r="G4205" s="0" t="s">
        <v>5006</v>
      </c>
    </row>
    <row r="4206" customFormat="false" ht="15" hidden="false" customHeight="false" outlineLevel="0" collapsed="false">
      <c r="A4206" s="0" t="s">
        <v>5329</v>
      </c>
      <c r="B4206" s="0" t="s">
        <v>1203</v>
      </c>
      <c r="C4206" s="0" t="n">
        <v>60</v>
      </c>
      <c r="D4206" s="0" t="n">
        <f aca="false">C4206 - 10% *C4206</f>
        <v>54</v>
      </c>
      <c r="E4206" s="0" t="s">
        <v>21</v>
      </c>
      <c r="F4206" s="0" t="s">
        <v>22</v>
      </c>
      <c r="G4206" s="0" t="s">
        <v>5006</v>
      </c>
    </row>
    <row r="4207" customFormat="false" ht="15" hidden="false" customHeight="false" outlineLevel="0" collapsed="false">
      <c r="A4207" s="0" t="s">
        <v>5330</v>
      </c>
      <c r="B4207" s="0" t="s">
        <v>2447</v>
      </c>
      <c r="C4207" s="0" t="n">
        <v>56</v>
      </c>
      <c r="D4207" s="0" t="n">
        <f aca="false">C4207 - 10% *C4207</f>
        <v>50.4</v>
      </c>
      <c r="E4207" s="0" t="s">
        <v>335</v>
      </c>
      <c r="F4207" s="0" t="s">
        <v>336</v>
      </c>
      <c r="G4207" s="0" t="s">
        <v>5004</v>
      </c>
    </row>
    <row r="4208" customFormat="false" ht="15" hidden="false" customHeight="false" outlineLevel="0" collapsed="false">
      <c r="A4208" s="0" t="s">
        <v>5331</v>
      </c>
      <c r="B4208" s="0" t="s">
        <v>4374</v>
      </c>
      <c r="C4208" s="0" t="n">
        <v>150</v>
      </c>
      <c r="D4208" s="0" t="n">
        <f aca="false">C4208 - 10% *C4208</f>
        <v>135</v>
      </c>
      <c r="E4208" s="0" t="s">
        <v>21</v>
      </c>
      <c r="F4208" s="0" t="s">
        <v>22</v>
      </c>
      <c r="G4208" s="0" t="s">
        <v>5008</v>
      </c>
    </row>
    <row r="4209" customFormat="false" ht="15" hidden="false" customHeight="false" outlineLevel="0" collapsed="false">
      <c r="A4209" s="0" t="s">
        <v>5332</v>
      </c>
      <c r="B4209" s="0" t="s">
        <v>1128</v>
      </c>
      <c r="C4209" s="0" t="n">
        <v>77.7</v>
      </c>
      <c r="D4209" s="0" t="n">
        <f aca="false">C4209 - 10% *C4209</f>
        <v>69.93</v>
      </c>
      <c r="E4209" s="0" t="s">
        <v>335</v>
      </c>
      <c r="F4209" s="0" t="s">
        <v>336</v>
      </c>
      <c r="G4209" s="0" t="s">
        <v>5052</v>
      </c>
    </row>
    <row r="4210" customFormat="false" ht="15" hidden="false" customHeight="false" outlineLevel="0" collapsed="false">
      <c r="A4210" s="0" t="s">
        <v>5333</v>
      </c>
      <c r="B4210" s="0" t="s">
        <v>5334</v>
      </c>
      <c r="C4210" s="0" t="n">
        <v>133</v>
      </c>
      <c r="D4210" s="0" t="n">
        <f aca="false">C4210 - 10% *C4210</f>
        <v>119.7</v>
      </c>
      <c r="E4210" s="0" t="s">
        <v>21</v>
      </c>
      <c r="F4210" s="0" t="s">
        <v>22</v>
      </c>
      <c r="G4210" s="0" t="s">
        <v>5008</v>
      </c>
    </row>
    <row r="4211" customFormat="false" ht="15" hidden="false" customHeight="false" outlineLevel="0" collapsed="false">
      <c r="A4211" s="0" t="s">
        <v>5335</v>
      </c>
      <c r="B4211" s="0" t="s">
        <v>540</v>
      </c>
      <c r="C4211" s="0" t="n">
        <v>53</v>
      </c>
      <c r="D4211" s="0" t="n">
        <f aca="false">C4211 - 10% *C4211</f>
        <v>47.7</v>
      </c>
      <c r="E4211" s="0" t="s">
        <v>335</v>
      </c>
      <c r="F4211" s="0" t="s">
        <v>336</v>
      </c>
      <c r="G4211" s="0" t="s">
        <v>5025</v>
      </c>
    </row>
    <row r="4212" customFormat="false" ht="15" hidden="false" customHeight="false" outlineLevel="0" collapsed="false">
      <c r="A4212" s="0" t="s">
        <v>5336</v>
      </c>
      <c r="B4212" s="0" t="s">
        <v>85</v>
      </c>
      <c r="C4212" s="0" t="n">
        <v>190</v>
      </c>
      <c r="D4212" s="0" t="n">
        <f aca="false">C4212 - 10% *C4212</f>
        <v>171</v>
      </c>
      <c r="E4212" s="0" t="s">
        <v>21</v>
      </c>
      <c r="F4212" s="0" t="s">
        <v>22</v>
      </c>
      <c r="G4212" s="0" t="s">
        <v>5025</v>
      </c>
    </row>
    <row r="4213" customFormat="false" ht="15" hidden="false" customHeight="false" outlineLevel="0" collapsed="false">
      <c r="A4213" s="0" t="s">
        <v>5337</v>
      </c>
      <c r="B4213" s="0" t="s">
        <v>377</v>
      </c>
      <c r="C4213" s="0" t="n">
        <v>118</v>
      </c>
      <c r="D4213" s="0" t="n">
        <f aca="false">C4213 - 10% *C4213</f>
        <v>106.2</v>
      </c>
      <c r="E4213" s="0" t="s">
        <v>21</v>
      </c>
      <c r="F4213" s="0" t="s">
        <v>22</v>
      </c>
      <c r="G4213" s="0" t="s">
        <v>5338</v>
      </c>
    </row>
    <row r="4214" customFormat="false" ht="15" hidden="false" customHeight="false" outlineLevel="0" collapsed="false">
      <c r="A4214" s="0" t="s">
        <v>5339</v>
      </c>
      <c r="B4214" s="0" t="s">
        <v>356</v>
      </c>
      <c r="C4214" s="0" t="n">
        <v>83.77</v>
      </c>
      <c r="D4214" s="0" t="n">
        <f aca="false">C4214 - 10% *C4214</f>
        <v>75.393</v>
      </c>
      <c r="E4214" s="0" t="s">
        <v>21</v>
      </c>
      <c r="F4214" s="0" t="s">
        <v>22</v>
      </c>
      <c r="G4214" s="0" t="s">
        <v>5340</v>
      </c>
    </row>
    <row r="4215" customFormat="false" ht="15" hidden="false" customHeight="false" outlineLevel="0" collapsed="false">
      <c r="A4215" s="0" t="s">
        <v>5341</v>
      </c>
      <c r="B4215" s="0" t="s">
        <v>85</v>
      </c>
      <c r="C4215" s="0" t="n">
        <v>257</v>
      </c>
      <c r="D4215" s="0" t="n">
        <f aca="false">C4215 - 10% *C4215</f>
        <v>231.3</v>
      </c>
      <c r="E4215" s="0" t="s">
        <v>21</v>
      </c>
      <c r="F4215" s="0" t="s">
        <v>22</v>
      </c>
      <c r="G4215" s="0" t="s">
        <v>5342</v>
      </c>
    </row>
    <row r="4216" customFormat="false" ht="15" hidden="false" customHeight="false" outlineLevel="0" collapsed="false">
      <c r="A4216" s="0" t="s">
        <v>5343</v>
      </c>
      <c r="B4216" s="0" t="s">
        <v>76</v>
      </c>
      <c r="C4216" s="0" t="n">
        <v>94.3</v>
      </c>
      <c r="D4216" s="0" t="n">
        <f aca="false">C4216 - 10% *C4216</f>
        <v>84.87</v>
      </c>
      <c r="E4216" s="0" t="s">
        <v>21</v>
      </c>
      <c r="F4216" s="0" t="s">
        <v>22</v>
      </c>
      <c r="G4216" s="0" t="s">
        <v>5338</v>
      </c>
    </row>
    <row r="4217" customFormat="false" ht="15" hidden="false" customHeight="false" outlineLevel="0" collapsed="false">
      <c r="A4217" s="0" t="s">
        <v>5344</v>
      </c>
      <c r="B4217" s="0" t="s">
        <v>1076</v>
      </c>
      <c r="C4217" s="0" t="n">
        <v>140</v>
      </c>
      <c r="D4217" s="0" t="n">
        <f aca="false">C4217 - 10% *C4217</f>
        <v>126</v>
      </c>
      <c r="E4217" s="0" t="s">
        <v>21</v>
      </c>
      <c r="F4217" s="0" t="s">
        <v>22</v>
      </c>
      <c r="G4217" s="0" t="s">
        <v>5340</v>
      </c>
    </row>
    <row r="4218" customFormat="false" ht="15" hidden="false" customHeight="false" outlineLevel="0" collapsed="false">
      <c r="A4218" s="0" t="s">
        <v>5345</v>
      </c>
      <c r="B4218" s="0" t="s">
        <v>81</v>
      </c>
      <c r="C4218" s="0" t="n">
        <v>69.88</v>
      </c>
      <c r="D4218" s="0" t="n">
        <f aca="false">C4218 - 10% *C4218</f>
        <v>62.892</v>
      </c>
      <c r="E4218" s="0" t="s">
        <v>21</v>
      </c>
      <c r="F4218" s="0" t="s">
        <v>22</v>
      </c>
      <c r="G4218" s="0" t="s">
        <v>5340</v>
      </c>
    </row>
    <row r="4219" customFormat="false" ht="15" hidden="false" customHeight="false" outlineLevel="0" collapsed="false">
      <c r="A4219" s="0" t="s">
        <v>5346</v>
      </c>
      <c r="B4219" s="0" t="s">
        <v>81</v>
      </c>
      <c r="C4219" s="0" t="n">
        <v>97.32</v>
      </c>
      <c r="D4219" s="0" t="n">
        <f aca="false">C4219 - 10% *C4219</f>
        <v>87.588</v>
      </c>
      <c r="E4219" s="0" t="s">
        <v>21</v>
      </c>
      <c r="F4219" s="0" t="s">
        <v>22</v>
      </c>
      <c r="G4219" s="0" t="s">
        <v>5342</v>
      </c>
    </row>
    <row r="4220" customFormat="false" ht="15" hidden="false" customHeight="false" outlineLevel="0" collapsed="false">
      <c r="A4220" s="0" t="s">
        <v>5347</v>
      </c>
      <c r="B4220" s="0" t="s">
        <v>85</v>
      </c>
      <c r="C4220" s="0" t="n">
        <v>142</v>
      </c>
      <c r="D4220" s="0" t="n">
        <f aca="false">C4220 - 10% *C4220</f>
        <v>127.8</v>
      </c>
      <c r="E4220" s="0" t="s">
        <v>21</v>
      </c>
      <c r="F4220" s="0" t="s">
        <v>22</v>
      </c>
      <c r="G4220" s="0" t="s">
        <v>5340</v>
      </c>
    </row>
    <row r="4221" customFormat="false" ht="15" hidden="false" customHeight="false" outlineLevel="0" collapsed="false">
      <c r="A4221" s="0" t="s">
        <v>5348</v>
      </c>
      <c r="B4221" s="0" t="s">
        <v>1520</v>
      </c>
      <c r="C4221" s="0" t="n">
        <v>160</v>
      </c>
      <c r="D4221" s="0" t="n">
        <f aca="false">C4221 - 10% *C4221</f>
        <v>144</v>
      </c>
      <c r="E4221" s="0" t="s">
        <v>21</v>
      </c>
      <c r="F4221" s="0" t="s">
        <v>22</v>
      </c>
      <c r="G4221" s="0" t="s">
        <v>5338</v>
      </c>
    </row>
    <row r="4222" customFormat="false" ht="15" hidden="false" customHeight="false" outlineLevel="0" collapsed="false">
      <c r="A4222" s="0" t="s">
        <v>5349</v>
      </c>
      <c r="B4222" s="0" t="s">
        <v>2447</v>
      </c>
      <c r="C4222" s="0" t="n">
        <v>105</v>
      </c>
      <c r="D4222" s="0" t="n">
        <f aca="false">C4222 - 10% *C4222</f>
        <v>94.5</v>
      </c>
      <c r="E4222" s="0" t="s">
        <v>21</v>
      </c>
      <c r="F4222" s="0" t="s">
        <v>22</v>
      </c>
      <c r="G4222" s="0" t="s">
        <v>5340</v>
      </c>
    </row>
    <row r="4223" customFormat="false" ht="15" hidden="false" customHeight="false" outlineLevel="0" collapsed="false">
      <c r="A4223" s="0" t="s">
        <v>5350</v>
      </c>
      <c r="B4223" s="0" t="s">
        <v>81</v>
      </c>
      <c r="C4223" s="0" t="n">
        <v>130</v>
      </c>
      <c r="D4223" s="0" t="n">
        <f aca="false">C4223 - 10% *C4223</f>
        <v>117</v>
      </c>
      <c r="E4223" s="0" t="s">
        <v>21</v>
      </c>
      <c r="F4223" s="0" t="s">
        <v>22</v>
      </c>
      <c r="G4223" s="0" t="s">
        <v>5338</v>
      </c>
    </row>
    <row r="4224" customFormat="false" ht="15" hidden="false" customHeight="false" outlineLevel="0" collapsed="false">
      <c r="A4224" s="0" t="s">
        <v>5351</v>
      </c>
      <c r="B4224" s="0" t="s">
        <v>171</v>
      </c>
      <c r="C4224" s="0" t="n">
        <v>60</v>
      </c>
      <c r="D4224" s="0" t="n">
        <f aca="false">C4224 - 10% *C4224</f>
        <v>54</v>
      </c>
      <c r="E4224" s="0" t="s">
        <v>21</v>
      </c>
      <c r="F4224" s="0" t="s">
        <v>22</v>
      </c>
      <c r="G4224" s="0" t="s">
        <v>5340</v>
      </c>
    </row>
    <row r="4225" customFormat="false" ht="15" hidden="false" customHeight="false" outlineLevel="0" collapsed="false">
      <c r="A4225" s="0" t="s">
        <v>5352</v>
      </c>
      <c r="B4225" s="0" t="s">
        <v>81</v>
      </c>
      <c r="C4225" s="0" t="n">
        <v>342.9</v>
      </c>
      <c r="D4225" s="0" t="n">
        <f aca="false">C4225 - 10% *C4225</f>
        <v>308.61</v>
      </c>
      <c r="E4225" s="0" t="s">
        <v>382</v>
      </c>
      <c r="F4225" s="0" t="s">
        <v>22</v>
      </c>
      <c r="G4225" s="0" t="s">
        <v>5353</v>
      </c>
    </row>
    <row r="4226" customFormat="false" ht="15" hidden="false" customHeight="false" outlineLevel="0" collapsed="false">
      <c r="A4226" s="0" t="s">
        <v>5354</v>
      </c>
      <c r="B4226" s="0" t="s">
        <v>70</v>
      </c>
      <c r="C4226" s="0" t="n">
        <v>206.8</v>
      </c>
      <c r="D4226" s="0" t="n">
        <f aca="false">C4226 - 10% *C4226</f>
        <v>186.12</v>
      </c>
      <c r="E4226" s="0" t="s">
        <v>21</v>
      </c>
      <c r="F4226" s="0" t="s">
        <v>22</v>
      </c>
      <c r="G4226" s="0" t="s">
        <v>5353</v>
      </c>
    </row>
    <row r="4227" customFormat="false" ht="15" hidden="false" customHeight="false" outlineLevel="0" collapsed="false">
      <c r="A4227" s="0" t="s">
        <v>5355</v>
      </c>
      <c r="B4227" s="0" t="s">
        <v>126</v>
      </c>
      <c r="C4227" s="0" t="n">
        <v>233.2</v>
      </c>
      <c r="D4227" s="0" t="n">
        <f aca="false">C4227 - 10% *C4227</f>
        <v>209.88</v>
      </c>
      <c r="E4227" s="0" t="s">
        <v>21</v>
      </c>
      <c r="F4227" s="0" t="s">
        <v>22</v>
      </c>
      <c r="G4227" s="0" t="s">
        <v>5356</v>
      </c>
    </row>
    <row r="4228" customFormat="false" ht="15" hidden="false" customHeight="false" outlineLevel="0" collapsed="false">
      <c r="A4228" s="0" t="s">
        <v>5357</v>
      </c>
      <c r="B4228" s="0" t="s">
        <v>920</v>
      </c>
      <c r="C4228" s="0" t="n">
        <v>156.94</v>
      </c>
      <c r="D4228" s="0" t="n">
        <f aca="false">C4228 - 10% *C4228</f>
        <v>141.246</v>
      </c>
      <c r="E4228" s="0" t="s">
        <v>21</v>
      </c>
      <c r="F4228" s="0" t="s">
        <v>22</v>
      </c>
      <c r="G4228" s="0" t="s">
        <v>5358</v>
      </c>
    </row>
    <row r="4229" customFormat="false" ht="15" hidden="false" customHeight="false" outlineLevel="0" collapsed="false">
      <c r="A4229" s="0" t="s">
        <v>5359</v>
      </c>
      <c r="B4229" s="0" t="s">
        <v>171</v>
      </c>
      <c r="C4229" s="0" t="n">
        <v>227.48</v>
      </c>
      <c r="D4229" s="0" t="n">
        <f aca="false">C4229 - 10% *C4229</f>
        <v>204.732</v>
      </c>
      <c r="E4229" s="0" t="s">
        <v>21</v>
      </c>
      <c r="F4229" s="0" t="s">
        <v>22</v>
      </c>
      <c r="G4229" s="0" t="s">
        <v>5358</v>
      </c>
    </row>
    <row r="4230" customFormat="false" ht="15" hidden="false" customHeight="false" outlineLevel="0" collapsed="false">
      <c r="A4230" s="0" t="s">
        <v>5360</v>
      </c>
      <c r="B4230" s="0" t="s">
        <v>914</v>
      </c>
      <c r="C4230" s="0" t="n">
        <v>204</v>
      </c>
      <c r="D4230" s="0" t="n">
        <f aca="false">C4230 - 10% *C4230</f>
        <v>183.6</v>
      </c>
      <c r="E4230" s="0" t="s">
        <v>21</v>
      </c>
      <c r="F4230" s="0" t="s">
        <v>22</v>
      </c>
      <c r="G4230" s="0" t="s">
        <v>5353</v>
      </c>
    </row>
    <row r="4231" customFormat="false" ht="15" hidden="false" customHeight="false" outlineLevel="0" collapsed="false">
      <c r="A4231" s="0" t="s">
        <v>5361</v>
      </c>
      <c r="B4231" s="0" t="s">
        <v>85</v>
      </c>
      <c r="C4231" s="0" t="n">
        <v>190.5</v>
      </c>
      <c r="D4231" s="0" t="n">
        <f aca="false">C4231 - 10% *C4231</f>
        <v>171.45</v>
      </c>
      <c r="E4231" s="0" t="s">
        <v>382</v>
      </c>
      <c r="F4231" s="0" t="s">
        <v>22</v>
      </c>
      <c r="G4231" s="0" t="s">
        <v>5362</v>
      </c>
    </row>
    <row r="4232" customFormat="false" ht="15" hidden="false" customHeight="false" outlineLevel="0" collapsed="false">
      <c r="A4232" s="0" t="s">
        <v>5363</v>
      </c>
      <c r="B4232" s="0" t="s">
        <v>126</v>
      </c>
      <c r="C4232" s="0" t="n">
        <v>233.2</v>
      </c>
      <c r="D4232" s="0" t="n">
        <f aca="false">C4232 - 10% *C4232</f>
        <v>209.88</v>
      </c>
      <c r="E4232" s="0" t="s">
        <v>21</v>
      </c>
      <c r="F4232" s="0" t="s">
        <v>22</v>
      </c>
      <c r="G4232" s="0" t="s">
        <v>5356</v>
      </c>
    </row>
    <row r="4233" customFormat="false" ht="15" hidden="false" customHeight="false" outlineLevel="0" collapsed="false">
      <c r="A4233" s="0" t="s">
        <v>5364</v>
      </c>
      <c r="B4233" s="0" t="s">
        <v>464</v>
      </c>
      <c r="C4233" s="0" t="n">
        <v>219</v>
      </c>
      <c r="D4233" s="0" t="n">
        <f aca="false">C4233 - 10% *C4233</f>
        <v>197.1</v>
      </c>
      <c r="E4233" s="0" t="s">
        <v>21</v>
      </c>
      <c r="F4233" s="0" t="s">
        <v>22</v>
      </c>
      <c r="G4233" s="0" t="s">
        <v>5356</v>
      </c>
    </row>
    <row r="4234" customFormat="false" ht="15" hidden="false" customHeight="false" outlineLevel="0" collapsed="false">
      <c r="A4234" s="0" t="s">
        <v>5365</v>
      </c>
      <c r="B4234" s="0" t="s">
        <v>105</v>
      </c>
      <c r="C4234" s="0" t="n">
        <v>208</v>
      </c>
      <c r="D4234" s="0" t="n">
        <f aca="false">C4234 - 10% *C4234</f>
        <v>187.2</v>
      </c>
      <c r="E4234" s="0" t="s">
        <v>21</v>
      </c>
      <c r="F4234" s="0" t="s">
        <v>22</v>
      </c>
      <c r="G4234" s="0" t="s">
        <v>5353</v>
      </c>
    </row>
    <row r="4235" customFormat="false" ht="15" hidden="false" customHeight="false" outlineLevel="0" collapsed="false">
      <c r="A4235" s="0" t="s">
        <v>5366</v>
      </c>
      <c r="B4235" s="0" t="s">
        <v>1520</v>
      </c>
      <c r="C4235" s="0" t="n">
        <v>183</v>
      </c>
      <c r="D4235" s="0" t="n">
        <f aca="false">C4235 - 10% *C4235</f>
        <v>164.7</v>
      </c>
      <c r="E4235" s="0" t="s">
        <v>21</v>
      </c>
      <c r="F4235" s="0" t="s">
        <v>22</v>
      </c>
      <c r="G4235" s="0" t="s">
        <v>5356</v>
      </c>
    </row>
    <row r="4236" customFormat="false" ht="15" hidden="false" customHeight="false" outlineLevel="0" collapsed="false">
      <c r="A4236" s="0" t="s">
        <v>5367</v>
      </c>
      <c r="B4236" s="0" t="s">
        <v>425</v>
      </c>
      <c r="C4236" s="0" t="n">
        <v>390.25</v>
      </c>
      <c r="D4236" s="0" t="n">
        <f aca="false">C4236 - 10% *C4236</f>
        <v>351.225</v>
      </c>
      <c r="E4236" s="0" t="s">
        <v>382</v>
      </c>
      <c r="F4236" s="0" t="s">
        <v>22</v>
      </c>
      <c r="G4236" s="0" t="s">
        <v>5353</v>
      </c>
    </row>
    <row r="4237" customFormat="false" ht="15" hidden="false" customHeight="false" outlineLevel="0" collapsed="false">
      <c r="A4237" s="0" t="s">
        <v>5368</v>
      </c>
      <c r="B4237" s="0" t="s">
        <v>85</v>
      </c>
      <c r="C4237" s="0" t="n">
        <v>335</v>
      </c>
      <c r="D4237" s="0" t="n">
        <f aca="false">C4237 - 10% *C4237</f>
        <v>301.5</v>
      </c>
      <c r="E4237" s="0" t="s">
        <v>21</v>
      </c>
      <c r="F4237" s="0" t="s">
        <v>22</v>
      </c>
      <c r="G4237" s="0" t="s">
        <v>5369</v>
      </c>
    </row>
    <row r="4238" customFormat="false" ht="15" hidden="false" customHeight="false" outlineLevel="0" collapsed="false">
      <c r="A4238" s="0" t="s">
        <v>5370</v>
      </c>
      <c r="B4238" s="0" t="s">
        <v>356</v>
      </c>
      <c r="C4238" s="0" t="n">
        <v>149.59</v>
      </c>
      <c r="D4238" s="0" t="n">
        <f aca="false">C4238 - 10% *C4238</f>
        <v>134.631</v>
      </c>
      <c r="E4238" s="0" t="s">
        <v>21</v>
      </c>
      <c r="F4238" s="0" t="s">
        <v>22</v>
      </c>
      <c r="G4238" s="0" t="s">
        <v>5362</v>
      </c>
    </row>
    <row r="4239" customFormat="false" ht="15" hidden="false" customHeight="false" outlineLevel="0" collapsed="false">
      <c r="A4239" s="0" t="s">
        <v>5371</v>
      </c>
      <c r="B4239" s="0" t="s">
        <v>356</v>
      </c>
      <c r="C4239" s="0" t="n">
        <v>251.5</v>
      </c>
      <c r="D4239" s="0" t="n">
        <f aca="false">C4239 - 10% *C4239</f>
        <v>226.35</v>
      </c>
      <c r="E4239" s="0" t="s">
        <v>21</v>
      </c>
      <c r="F4239" s="0" t="s">
        <v>22</v>
      </c>
      <c r="G4239" s="0" t="s">
        <v>5369</v>
      </c>
    </row>
    <row r="4240" customFormat="false" ht="15" hidden="false" customHeight="false" outlineLevel="0" collapsed="false">
      <c r="A4240" s="0" t="s">
        <v>5372</v>
      </c>
      <c r="B4240" s="0" t="s">
        <v>464</v>
      </c>
      <c r="C4240" s="0" t="n">
        <v>229</v>
      </c>
      <c r="D4240" s="0" t="n">
        <f aca="false">C4240 - 10% *C4240</f>
        <v>206.1</v>
      </c>
      <c r="E4240" s="0" t="s">
        <v>717</v>
      </c>
      <c r="F4240" s="0" t="s">
        <v>336</v>
      </c>
      <c r="G4240" s="0" t="s">
        <v>5373</v>
      </c>
    </row>
    <row r="4241" customFormat="false" ht="15" hidden="false" customHeight="false" outlineLevel="0" collapsed="false">
      <c r="A4241" s="0" t="s">
        <v>5374</v>
      </c>
      <c r="B4241" s="0" t="s">
        <v>99</v>
      </c>
      <c r="C4241" s="0" t="n">
        <v>392.5</v>
      </c>
      <c r="D4241" s="0" t="n">
        <f aca="false">C4241 - 10% *C4241</f>
        <v>353.25</v>
      </c>
      <c r="E4241" s="0" t="s">
        <v>21</v>
      </c>
      <c r="F4241" s="0" t="s">
        <v>22</v>
      </c>
      <c r="G4241" s="0" t="s">
        <v>5369</v>
      </c>
    </row>
    <row r="4242" customFormat="false" ht="15" hidden="false" customHeight="false" outlineLevel="0" collapsed="false">
      <c r="A4242" s="0" t="s">
        <v>5375</v>
      </c>
      <c r="B4242" s="0" t="s">
        <v>85</v>
      </c>
      <c r="C4242" s="0" t="n">
        <v>127</v>
      </c>
      <c r="D4242" s="0" t="n">
        <f aca="false">C4242 - 10% *C4242</f>
        <v>114.3</v>
      </c>
      <c r="E4242" s="0" t="s">
        <v>21</v>
      </c>
      <c r="F4242" s="0" t="s">
        <v>22</v>
      </c>
      <c r="G4242" s="0" t="s">
        <v>5362</v>
      </c>
    </row>
    <row r="4243" customFormat="false" ht="15" hidden="false" customHeight="false" outlineLevel="0" collapsed="false">
      <c r="A4243" s="0" t="s">
        <v>5376</v>
      </c>
      <c r="B4243" s="0" t="s">
        <v>55</v>
      </c>
      <c r="C4243" s="0" t="n">
        <v>282</v>
      </c>
      <c r="D4243" s="0" t="n">
        <f aca="false">C4243 - 10% *C4243</f>
        <v>253.8</v>
      </c>
      <c r="E4243" s="0" t="s">
        <v>21</v>
      </c>
      <c r="F4243" s="0" t="s">
        <v>22</v>
      </c>
      <c r="G4243" s="0" t="s">
        <v>5358</v>
      </c>
    </row>
    <row r="4244" customFormat="false" ht="15" hidden="false" customHeight="false" outlineLevel="0" collapsed="false">
      <c r="A4244" s="0" t="s">
        <v>5377</v>
      </c>
      <c r="B4244" s="0" t="s">
        <v>464</v>
      </c>
      <c r="C4244" s="0" t="n">
        <v>148</v>
      </c>
      <c r="D4244" s="0" t="n">
        <f aca="false">C4244 - 10% *C4244</f>
        <v>133.2</v>
      </c>
      <c r="E4244" s="0" t="s">
        <v>717</v>
      </c>
      <c r="F4244" s="0" t="s">
        <v>336</v>
      </c>
      <c r="G4244" s="0" t="s">
        <v>5378</v>
      </c>
    </row>
    <row r="4245" customFormat="false" ht="15" hidden="false" customHeight="false" outlineLevel="0" collapsed="false">
      <c r="A4245" s="0" t="s">
        <v>5379</v>
      </c>
      <c r="B4245" s="0" t="s">
        <v>377</v>
      </c>
      <c r="C4245" s="0" t="n">
        <v>208.5</v>
      </c>
      <c r="D4245" s="0" t="n">
        <f aca="false">C4245 - 10% *C4245</f>
        <v>187.65</v>
      </c>
      <c r="E4245" s="0" t="s">
        <v>21</v>
      </c>
      <c r="F4245" s="0" t="s">
        <v>22</v>
      </c>
      <c r="G4245" s="0" t="s">
        <v>5356</v>
      </c>
    </row>
    <row r="4246" customFormat="false" ht="15" hidden="false" customHeight="false" outlineLevel="0" collapsed="false">
      <c r="A4246" s="0" t="s">
        <v>5380</v>
      </c>
      <c r="B4246" s="0" t="s">
        <v>377</v>
      </c>
      <c r="C4246" s="0" t="n">
        <v>222.5</v>
      </c>
      <c r="D4246" s="0" t="n">
        <f aca="false">C4246 - 10% *C4246</f>
        <v>200.25</v>
      </c>
      <c r="E4246" s="0" t="s">
        <v>382</v>
      </c>
      <c r="F4246" s="0" t="s">
        <v>22</v>
      </c>
      <c r="G4246" s="0" t="s">
        <v>5381</v>
      </c>
    </row>
    <row r="4247" customFormat="false" ht="15" hidden="false" customHeight="false" outlineLevel="0" collapsed="false">
      <c r="A4247" s="0" t="s">
        <v>5382</v>
      </c>
      <c r="B4247" s="0" t="s">
        <v>548</v>
      </c>
      <c r="C4247" s="0" t="n">
        <v>143.74</v>
      </c>
      <c r="D4247" s="0" t="n">
        <f aca="false">C4247 - 10% *C4247</f>
        <v>129.366</v>
      </c>
      <c r="E4247" s="0" t="s">
        <v>21</v>
      </c>
      <c r="F4247" s="0" t="s">
        <v>22</v>
      </c>
      <c r="G4247" s="0" t="s">
        <v>5353</v>
      </c>
    </row>
    <row r="4248" customFormat="false" ht="15" hidden="false" customHeight="false" outlineLevel="0" collapsed="false">
      <c r="A4248" s="0" t="s">
        <v>5383</v>
      </c>
      <c r="B4248" s="0" t="s">
        <v>1345</v>
      </c>
      <c r="C4248" s="0" t="n">
        <v>145</v>
      </c>
      <c r="D4248" s="0" t="n">
        <f aca="false">C4248 - 10% *C4248</f>
        <v>130.5</v>
      </c>
      <c r="E4248" s="0" t="s">
        <v>21</v>
      </c>
      <c r="F4248" s="0" t="s">
        <v>22</v>
      </c>
      <c r="G4248" s="0" t="s">
        <v>5353</v>
      </c>
    </row>
    <row r="4249" customFormat="false" ht="15" hidden="false" customHeight="false" outlineLevel="0" collapsed="false">
      <c r="A4249" s="0" t="s">
        <v>5384</v>
      </c>
      <c r="B4249" s="0" t="s">
        <v>70</v>
      </c>
      <c r="C4249" s="0" t="n">
        <v>158</v>
      </c>
      <c r="D4249" s="0" t="n">
        <f aca="false">C4249 - 10% *C4249</f>
        <v>142.2</v>
      </c>
      <c r="E4249" s="0" t="s">
        <v>21</v>
      </c>
      <c r="F4249" s="0" t="s">
        <v>22</v>
      </c>
      <c r="G4249" s="0" t="s">
        <v>5362</v>
      </c>
    </row>
    <row r="4250" customFormat="false" ht="15" hidden="false" customHeight="false" outlineLevel="0" collapsed="false">
      <c r="A4250" s="0" t="s">
        <v>5385</v>
      </c>
      <c r="B4250" s="0" t="s">
        <v>664</v>
      </c>
      <c r="C4250" s="0" t="n">
        <v>285</v>
      </c>
      <c r="D4250" s="0" t="n">
        <f aca="false">C4250 - 10% *C4250</f>
        <v>256.5</v>
      </c>
      <c r="E4250" s="0" t="s">
        <v>21</v>
      </c>
      <c r="F4250" s="0" t="s">
        <v>22</v>
      </c>
      <c r="G4250" s="0" t="s">
        <v>5353</v>
      </c>
    </row>
    <row r="4251" customFormat="false" ht="15" hidden="false" customHeight="false" outlineLevel="0" collapsed="false">
      <c r="A4251" s="0" t="s">
        <v>5379</v>
      </c>
      <c r="B4251" s="0" t="s">
        <v>377</v>
      </c>
      <c r="C4251" s="0" t="n">
        <v>375</v>
      </c>
      <c r="D4251" s="0" t="n">
        <f aca="false">C4251 - 10% *C4251</f>
        <v>337.5</v>
      </c>
      <c r="E4251" s="0" t="s">
        <v>382</v>
      </c>
      <c r="F4251" s="0" t="s">
        <v>22</v>
      </c>
      <c r="G4251" s="0" t="s">
        <v>5356</v>
      </c>
    </row>
    <row r="4252" customFormat="false" ht="15" hidden="false" customHeight="false" outlineLevel="0" collapsed="false">
      <c r="A4252" s="0" t="s">
        <v>5386</v>
      </c>
      <c r="B4252" s="0" t="s">
        <v>914</v>
      </c>
      <c r="C4252" s="0" t="n">
        <v>204</v>
      </c>
      <c r="D4252" s="0" t="n">
        <f aca="false">C4252 - 10% *C4252</f>
        <v>183.6</v>
      </c>
      <c r="E4252" s="0" t="s">
        <v>21</v>
      </c>
      <c r="F4252" s="0" t="s">
        <v>22</v>
      </c>
      <c r="G4252" s="0" t="s">
        <v>5358</v>
      </c>
    </row>
    <row r="4253" customFormat="false" ht="15" hidden="false" customHeight="false" outlineLevel="0" collapsed="false">
      <c r="A4253" s="0" t="s">
        <v>5387</v>
      </c>
      <c r="B4253" s="0" t="s">
        <v>1532</v>
      </c>
      <c r="C4253" s="0" t="n">
        <v>121.5</v>
      </c>
      <c r="D4253" s="0" t="n">
        <f aca="false">C4253 - 10% *C4253</f>
        <v>109.35</v>
      </c>
      <c r="E4253" s="0" t="s">
        <v>382</v>
      </c>
      <c r="F4253" s="0" t="s">
        <v>22</v>
      </c>
      <c r="G4253" s="0" t="s">
        <v>5358</v>
      </c>
    </row>
    <row r="4254" customFormat="false" ht="15" hidden="false" customHeight="false" outlineLevel="0" collapsed="false">
      <c r="A4254" s="0" t="s">
        <v>5388</v>
      </c>
      <c r="B4254" s="0" t="s">
        <v>1020</v>
      </c>
      <c r="C4254" s="0" t="n">
        <v>157</v>
      </c>
      <c r="D4254" s="0" t="n">
        <f aca="false">C4254 - 10% *C4254</f>
        <v>141.3</v>
      </c>
      <c r="E4254" s="0" t="s">
        <v>21</v>
      </c>
      <c r="F4254" s="0" t="s">
        <v>22</v>
      </c>
      <c r="G4254" s="0" t="s">
        <v>5358</v>
      </c>
    </row>
    <row r="4255" customFormat="false" ht="15" hidden="false" customHeight="false" outlineLevel="0" collapsed="false">
      <c r="A4255" s="0" t="s">
        <v>5389</v>
      </c>
      <c r="B4255" s="0" t="s">
        <v>76</v>
      </c>
      <c r="C4255" s="0" t="n">
        <v>201.45</v>
      </c>
      <c r="D4255" s="0" t="n">
        <f aca="false">C4255 - 10% *C4255</f>
        <v>181.305</v>
      </c>
      <c r="E4255" s="0" t="s">
        <v>21</v>
      </c>
      <c r="F4255" s="0" t="s">
        <v>22</v>
      </c>
      <c r="G4255" s="0" t="s">
        <v>5358</v>
      </c>
    </row>
    <row r="4256" customFormat="false" ht="15" hidden="false" customHeight="false" outlineLevel="0" collapsed="false">
      <c r="A4256" s="0" t="s">
        <v>5390</v>
      </c>
      <c r="B4256" s="0" t="s">
        <v>99</v>
      </c>
      <c r="C4256" s="0" t="n">
        <v>134</v>
      </c>
      <c r="D4256" s="0" t="n">
        <f aca="false">C4256 - 10% *C4256</f>
        <v>120.6</v>
      </c>
      <c r="E4256" s="0" t="s">
        <v>21</v>
      </c>
      <c r="F4256" s="0" t="s">
        <v>22</v>
      </c>
      <c r="G4256" s="0" t="s">
        <v>5362</v>
      </c>
    </row>
    <row r="4257" customFormat="false" ht="15" hidden="false" customHeight="false" outlineLevel="0" collapsed="false">
      <c r="A4257" s="0" t="s">
        <v>5391</v>
      </c>
      <c r="B4257" s="0" t="s">
        <v>377</v>
      </c>
      <c r="C4257" s="0" t="n">
        <v>205</v>
      </c>
      <c r="D4257" s="0" t="n">
        <f aca="false">C4257 - 10% *C4257</f>
        <v>184.5</v>
      </c>
      <c r="E4257" s="0" t="s">
        <v>21</v>
      </c>
      <c r="F4257" s="0" t="s">
        <v>22</v>
      </c>
      <c r="G4257" s="0" t="s">
        <v>5353</v>
      </c>
    </row>
    <row r="4258" customFormat="false" ht="15" hidden="false" customHeight="false" outlineLevel="0" collapsed="false">
      <c r="A4258" s="0" t="s">
        <v>5392</v>
      </c>
      <c r="B4258" s="0" t="s">
        <v>425</v>
      </c>
      <c r="C4258" s="0" t="n">
        <v>177.4</v>
      </c>
      <c r="D4258" s="0" t="n">
        <f aca="false">C4258 - 10% *C4258</f>
        <v>159.66</v>
      </c>
      <c r="E4258" s="0" t="s">
        <v>21</v>
      </c>
      <c r="F4258" s="0" t="s">
        <v>22</v>
      </c>
      <c r="G4258" s="0" t="s">
        <v>5362</v>
      </c>
    </row>
    <row r="4259" customFormat="false" ht="15" hidden="false" customHeight="false" outlineLevel="0" collapsed="false">
      <c r="A4259" s="0" t="s">
        <v>5393</v>
      </c>
      <c r="B4259" s="0" t="s">
        <v>1557</v>
      </c>
      <c r="C4259" s="0" t="n">
        <v>179</v>
      </c>
      <c r="D4259" s="0" t="n">
        <f aca="false">C4259 - 10% *C4259</f>
        <v>161.1</v>
      </c>
      <c r="E4259" s="0" t="s">
        <v>21</v>
      </c>
      <c r="F4259" s="0" t="s">
        <v>22</v>
      </c>
      <c r="G4259" s="0" t="s">
        <v>5353</v>
      </c>
    </row>
    <row r="4260" customFormat="false" ht="15" hidden="false" customHeight="false" outlineLevel="0" collapsed="false">
      <c r="A4260" s="0" t="s">
        <v>5394</v>
      </c>
      <c r="B4260" s="0" t="s">
        <v>81</v>
      </c>
      <c r="C4260" s="0" t="n">
        <v>338.5</v>
      </c>
      <c r="D4260" s="0" t="n">
        <f aca="false">C4260 - 10% *C4260</f>
        <v>304.65</v>
      </c>
      <c r="E4260" s="0" t="s">
        <v>21</v>
      </c>
      <c r="F4260" s="0" t="s">
        <v>22</v>
      </c>
      <c r="G4260" s="0" t="s">
        <v>5369</v>
      </c>
    </row>
    <row r="4261" customFormat="false" ht="15" hidden="false" customHeight="false" outlineLevel="0" collapsed="false">
      <c r="A4261" s="0" t="s">
        <v>5395</v>
      </c>
      <c r="B4261" s="0" t="s">
        <v>377</v>
      </c>
      <c r="C4261" s="0" t="n">
        <v>387.5</v>
      </c>
      <c r="D4261" s="0" t="n">
        <f aca="false">C4261 - 10% *C4261</f>
        <v>348.75</v>
      </c>
      <c r="E4261" s="0" t="s">
        <v>21</v>
      </c>
      <c r="F4261" s="0" t="s">
        <v>22</v>
      </c>
      <c r="G4261" s="0" t="s">
        <v>5369</v>
      </c>
    </row>
    <row r="4262" customFormat="false" ht="15" hidden="false" customHeight="false" outlineLevel="0" collapsed="false">
      <c r="A4262" s="0" t="s">
        <v>5396</v>
      </c>
      <c r="B4262" s="0" t="s">
        <v>1538</v>
      </c>
      <c r="C4262" s="0" t="n">
        <v>65.9</v>
      </c>
      <c r="D4262" s="0" t="n">
        <f aca="false">C4262 - 10% *C4262</f>
        <v>59.31</v>
      </c>
      <c r="E4262" s="0" t="s">
        <v>21</v>
      </c>
      <c r="F4262" s="0" t="s">
        <v>22</v>
      </c>
      <c r="G4262" s="0" t="s">
        <v>5353</v>
      </c>
    </row>
    <row r="4263" customFormat="false" ht="15" hidden="false" customHeight="false" outlineLevel="0" collapsed="false">
      <c r="A4263" s="0" t="s">
        <v>5397</v>
      </c>
      <c r="B4263" s="0" t="s">
        <v>562</v>
      </c>
      <c r="C4263" s="0" t="n">
        <v>169.5</v>
      </c>
      <c r="D4263" s="0" t="n">
        <f aca="false">C4263 - 10% *C4263</f>
        <v>152.55</v>
      </c>
      <c r="E4263" s="0" t="s">
        <v>21</v>
      </c>
      <c r="F4263" s="0" t="s">
        <v>22</v>
      </c>
      <c r="G4263" s="0" t="s">
        <v>5353</v>
      </c>
    </row>
    <row r="4264" customFormat="false" ht="15" hidden="false" customHeight="false" outlineLevel="0" collapsed="false">
      <c r="A4264" s="0" t="s">
        <v>5398</v>
      </c>
      <c r="B4264" s="0" t="s">
        <v>946</v>
      </c>
      <c r="C4264" s="0" t="n">
        <v>180</v>
      </c>
      <c r="D4264" s="0" t="n">
        <f aca="false">C4264 - 10% *C4264</f>
        <v>162</v>
      </c>
      <c r="E4264" s="0" t="s">
        <v>21</v>
      </c>
      <c r="F4264" s="0" t="s">
        <v>22</v>
      </c>
      <c r="G4264" s="0" t="s">
        <v>5358</v>
      </c>
    </row>
    <row r="4265" customFormat="false" ht="15" hidden="false" customHeight="false" outlineLevel="0" collapsed="false">
      <c r="A4265" s="0" t="s">
        <v>5399</v>
      </c>
      <c r="B4265" s="0" t="s">
        <v>1128</v>
      </c>
      <c r="C4265" s="0" t="n">
        <v>144.87</v>
      </c>
      <c r="D4265" s="0" t="n">
        <f aca="false">C4265 - 10% *C4265</f>
        <v>130.383</v>
      </c>
      <c r="E4265" s="0" t="s">
        <v>21</v>
      </c>
      <c r="F4265" s="0" t="s">
        <v>22</v>
      </c>
      <c r="G4265" s="0" t="s">
        <v>5353</v>
      </c>
    </row>
    <row r="4266" customFormat="false" ht="15" hidden="false" customHeight="false" outlineLevel="0" collapsed="false">
      <c r="A4266" s="0" t="s">
        <v>5400</v>
      </c>
      <c r="B4266" s="0" t="s">
        <v>70</v>
      </c>
      <c r="C4266" s="0" t="n">
        <v>188</v>
      </c>
      <c r="D4266" s="0" t="n">
        <f aca="false">C4266 - 10% *C4266</f>
        <v>169.2</v>
      </c>
      <c r="E4266" s="0" t="s">
        <v>21</v>
      </c>
      <c r="F4266" s="0" t="s">
        <v>22</v>
      </c>
      <c r="G4266" s="0" t="s">
        <v>5369</v>
      </c>
    </row>
    <row r="4267" customFormat="false" ht="15" hidden="false" customHeight="false" outlineLevel="0" collapsed="false">
      <c r="A4267" s="0" t="s">
        <v>5401</v>
      </c>
      <c r="B4267" s="0" t="s">
        <v>425</v>
      </c>
      <c r="C4267" s="0" t="n">
        <v>353.7</v>
      </c>
      <c r="D4267" s="0" t="n">
        <f aca="false">C4267 - 10% *C4267</f>
        <v>318.33</v>
      </c>
      <c r="E4267" s="0" t="s">
        <v>21</v>
      </c>
      <c r="F4267" s="0" t="s">
        <v>22</v>
      </c>
      <c r="G4267" s="0" t="s">
        <v>5369</v>
      </c>
    </row>
    <row r="4268" customFormat="false" ht="15" hidden="false" customHeight="false" outlineLevel="0" collapsed="false">
      <c r="A4268" s="0" t="s">
        <v>5402</v>
      </c>
      <c r="B4268" s="0" t="s">
        <v>99</v>
      </c>
      <c r="C4268" s="0" t="n">
        <v>203.48</v>
      </c>
      <c r="D4268" s="0" t="n">
        <f aca="false">C4268 - 10% *C4268</f>
        <v>183.132</v>
      </c>
      <c r="E4268" s="0" t="s">
        <v>21</v>
      </c>
      <c r="F4268" s="0" t="s">
        <v>22</v>
      </c>
      <c r="G4268" s="0" t="s">
        <v>5353</v>
      </c>
    </row>
    <row r="4269" customFormat="false" ht="15" hidden="false" customHeight="false" outlineLevel="0" collapsed="false">
      <c r="A4269" s="0" t="s">
        <v>5403</v>
      </c>
      <c r="B4269" s="0" t="s">
        <v>877</v>
      </c>
      <c r="C4269" s="0" t="n">
        <v>179.5</v>
      </c>
      <c r="D4269" s="0" t="n">
        <f aca="false">C4269 - 10% *C4269</f>
        <v>161.55</v>
      </c>
      <c r="E4269" s="0" t="s">
        <v>21</v>
      </c>
      <c r="F4269" s="0" t="s">
        <v>22</v>
      </c>
      <c r="G4269" s="0" t="s">
        <v>5358</v>
      </c>
    </row>
    <row r="4270" customFormat="false" ht="15" hidden="false" customHeight="false" outlineLevel="0" collapsed="false">
      <c r="A4270" s="0" t="s">
        <v>5404</v>
      </c>
      <c r="B4270" s="0" t="s">
        <v>1520</v>
      </c>
      <c r="C4270" s="0" t="n">
        <v>139.75</v>
      </c>
      <c r="D4270" s="0" t="n">
        <f aca="false">C4270 - 10% *C4270</f>
        <v>125.775</v>
      </c>
      <c r="E4270" s="0" t="s">
        <v>21</v>
      </c>
      <c r="F4270" s="0" t="s">
        <v>22</v>
      </c>
      <c r="G4270" s="0" t="s">
        <v>5381</v>
      </c>
    </row>
    <row r="4271" customFormat="false" ht="15" hidden="false" customHeight="false" outlineLevel="0" collapsed="false">
      <c r="A4271" s="0" t="s">
        <v>5405</v>
      </c>
      <c r="B4271" s="0" t="s">
        <v>920</v>
      </c>
      <c r="C4271" s="0" t="n">
        <v>124.7</v>
      </c>
      <c r="D4271" s="0" t="n">
        <f aca="false">C4271 - 10% *C4271</f>
        <v>112.23</v>
      </c>
      <c r="E4271" s="0" t="s">
        <v>21</v>
      </c>
      <c r="F4271" s="0" t="s">
        <v>22</v>
      </c>
      <c r="G4271" s="0" t="s">
        <v>5406</v>
      </c>
    </row>
    <row r="4272" customFormat="false" ht="15" hidden="false" customHeight="false" outlineLevel="0" collapsed="false">
      <c r="A4272" s="0" t="s">
        <v>5407</v>
      </c>
      <c r="B4272" s="0" t="s">
        <v>81</v>
      </c>
      <c r="C4272" s="0" t="n">
        <v>138.15</v>
      </c>
      <c r="D4272" s="0" t="n">
        <f aca="false">C4272 - 10% *C4272</f>
        <v>124.335</v>
      </c>
      <c r="E4272" s="0" t="s">
        <v>21</v>
      </c>
      <c r="F4272" s="0" t="s">
        <v>22</v>
      </c>
      <c r="G4272" s="0" t="s">
        <v>5362</v>
      </c>
    </row>
    <row r="4273" customFormat="false" ht="15" hidden="false" customHeight="false" outlineLevel="0" collapsed="false">
      <c r="A4273" s="0" t="s">
        <v>5408</v>
      </c>
      <c r="B4273" s="0" t="s">
        <v>171</v>
      </c>
      <c r="C4273" s="0" t="n">
        <v>141.9</v>
      </c>
      <c r="D4273" s="0" t="n">
        <f aca="false">C4273 - 10% *C4273</f>
        <v>127.71</v>
      </c>
      <c r="E4273" s="0" t="s">
        <v>21</v>
      </c>
      <c r="F4273" s="0" t="s">
        <v>22</v>
      </c>
      <c r="G4273" s="0" t="s">
        <v>5406</v>
      </c>
    </row>
    <row r="4274" customFormat="false" ht="15" hidden="false" customHeight="false" outlineLevel="0" collapsed="false">
      <c r="A4274" s="0" t="s">
        <v>5409</v>
      </c>
      <c r="B4274" s="0" t="s">
        <v>2158</v>
      </c>
      <c r="C4274" s="0" t="n">
        <v>109.9</v>
      </c>
      <c r="D4274" s="0" t="n">
        <f aca="false">C4274 - 10% *C4274</f>
        <v>98.91</v>
      </c>
      <c r="E4274" s="0" t="s">
        <v>21</v>
      </c>
      <c r="F4274" s="0" t="s">
        <v>22</v>
      </c>
      <c r="G4274" s="0" t="s">
        <v>5353</v>
      </c>
    </row>
    <row r="4275" customFormat="false" ht="15" hidden="false" customHeight="false" outlineLevel="0" collapsed="false">
      <c r="A4275" s="0" t="s">
        <v>5410</v>
      </c>
      <c r="B4275" s="0" t="s">
        <v>72</v>
      </c>
      <c r="C4275" s="0" t="n">
        <v>239.8</v>
      </c>
      <c r="D4275" s="0" t="n">
        <f aca="false">C4275 - 10% *C4275</f>
        <v>215.82</v>
      </c>
      <c r="E4275" s="0" t="s">
        <v>21</v>
      </c>
      <c r="F4275" s="0" t="s">
        <v>22</v>
      </c>
      <c r="G4275" s="0" t="s">
        <v>5358</v>
      </c>
    </row>
    <row r="4276" customFormat="false" ht="15" hidden="false" customHeight="false" outlineLevel="0" collapsed="false">
      <c r="A4276" s="0" t="s">
        <v>5411</v>
      </c>
      <c r="B4276" s="0" t="s">
        <v>2189</v>
      </c>
      <c r="C4276" s="0" t="n">
        <v>170</v>
      </c>
      <c r="D4276" s="0" t="n">
        <f aca="false">C4276 - 10% *C4276</f>
        <v>153</v>
      </c>
      <c r="E4276" s="0" t="s">
        <v>21</v>
      </c>
      <c r="F4276" s="0" t="s">
        <v>22</v>
      </c>
      <c r="G4276" s="0" t="s">
        <v>5353</v>
      </c>
    </row>
    <row r="4277" customFormat="false" ht="15" hidden="false" customHeight="false" outlineLevel="0" collapsed="false">
      <c r="A4277" s="0" t="s">
        <v>5412</v>
      </c>
      <c r="B4277" s="0" t="s">
        <v>126</v>
      </c>
      <c r="C4277" s="0" t="n">
        <v>129.8</v>
      </c>
      <c r="D4277" s="0" t="n">
        <f aca="false">C4277 - 10% *C4277</f>
        <v>116.82</v>
      </c>
      <c r="E4277" s="0" t="s">
        <v>21</v>
      </c>
      <c r="F4277" s="0" t="s">
        <v>22</v>
      </c>
      <c r="G4277" s="0" t="s">
        <v>5381</v>
      </c>
    </row>
    <row r="4278" customFormat="false" ht="15" hidden="false" customHeight="false" outlineLevel="0" collapsed="false">
      <c r="A4278" s="0" t="s">
        <v>5413</v>
      </c>
      <c r="B4278" s="0" t="s">
        <v>259</v>
      </c>
      <c r="C4278" s="0" t="n">
        <v>149</v>
      </c>
      <c r="D4278" s="0" t="n">
        <f aca="false">C4278 - 10% *C4278</f>
        <v>134.1</v>
      </c>
      <c r="E4278" s="0" t="s">
        <v>21</v>
      </c>
      <c r="F4278" s="0" t="s">
        <v>22</v>
      </c>
      <c r="G4278" s="0" t="s">
        <v>5353</v>
      </c>
    </row>
    <row r="4279" customFormat="false" ht="15" hidden="false" customHeight="false" outlineLevel="0" collapsed="false">
      <c r="A4279" s="0" t="s">
        <v>5414</v>
      </c>
      <c r="B4279" s="0" t="s">
        <v>1597</v>
      </c>
      <c r="C4279" s="0" t="n">
        <v>168</v>
      </c>
      <c r="D4279" s="0" t="n">
        <f aca="false">C4279 - 10% *C4279</f>
        <v>151.2</v>
      </c>
      <c r="E4279" s="0" t="s">
        <v>21</v>
      </c>
      <c r="F4279" s="0" t="s">
        <v>22</v>
      </c>
      <c r="G4279" s="0" t="s">
        <v>5353</v>
      </c>
    </row>
    <row r="4280" customFormat="false" ht="15" hidden="false" customHeight="false" outlineLevel="0" collapsed="false">
      <c r="A4280" s="0" t="s">
        <v>5415</v>
      </c>
      <c r="B4280" s="0" t="s">
        <v>1532</v>
      </c>
      <c r="C4280" s="0" t="n">
        <v>89</v>
      </c>
      <c r="D4280" s="0" t="n">
        <f aca="false">C4280 - 10% *C4280</f>
        <v>80.1</v>
      </c>
      <c r="E4280" s="0" t="s">
        <v>21</v>
      </c>
      <c r="F4280" s="0" t="s">
        <v>22</v>
      </c>
      <c r="G4280" s="0" t="s">
        <v>5353</v>
      </c>
    </row>
    <row r="4281" customFormat="false" ht="15" hidden="false" customHeight="false" outlineLevel="0" collapsed="false">
      <c r="A4281" s="0" t="s">
        <v>5416</v>
      </c>
      <c r="B4281" s="0" t="s">
        <v>79</v>
      </c>
      <c r="C4281" s="0" t="n">
        <v>165</v>
      </c>
      <c r="D4281" s="0" t="n">
        <f aca="false">C4281 - 10% *C4281</f>
        <v>148.5</v>
      </c>
      <c r="E4281" s="0" t="s">
        <v>21</v>
      </c>
      <c r="F4281" s="0" t="s">
        <v>22</v>
      </c>
      <c r="G4281" s="0" t="s">
        <v>5353</v>
      </c>
    </row>
    <row r="4282" customFormat="false" ht="15" hidden="false" customHeight="false" outlineLevel="0" collapsed="false">
      <c r="A4282" s="0" t="s">
        <v>5417</v>
      </c>
      <c r="B4282" s="0" t="s">
        <v>126</v>
      </c>
      <c r="C4282" s="0" t="n">
        <v>118</v>
      </c>
      <c r="D4282" s="0" t="n">
        <f aca="false">C4282 - 10% *C4282</f>
        <v>106.2</v>
      </c>
      <c r="E4282" s="0" t="s">
        <v>21</v>
      </c>
      <c r="F4282" s="0" t="s">
        <v>22</v>
      </c>
      <c r="G4282" s="0" t="s">
        <v>5381</v>
      </c>
    </row>
    <row r="4283" customFormat="false" ht="15" hidden="false" customHeight="false" outlineLevel="0" collapsed="false">
      <c r="A4283" s="0" t="s">
        <v>5418</v>
      </c>
      <c r="B4283" s="0" t="s">
        <v>2044</v>
      </c>
      <c r="C4283" s="0" t="n">
        <v>157.3</v>
      </c>
      <c r="D4283" s="0" t="n">
        <f aca="false">C4283 - 10% *C4283</f>
        <v>141.57</v>
      </c>
      <c r="E4283" s="0" t="s">
        <v>21</v>
      </c>
      <c r="F4283" s="0" t="s">
        <v>22</v>
      </c>
      <c r="G4283" s="0" t="s">
        <v>5356</v>
      </c>
    </row>
    <row r="4284" customFormat="false" ht="15" hidden="false" customHeight="false" outlineLevel="0" collapsed="false">
      <c r="A4284" s="0" t="s">
        <v>5419</v>
      </c>
      <c r="B4284" s="0" t="s">
        <v>2164</v>
      </c>
      <c r="C4284" s="0" t="n">
        <v>136.5</v>
      </c>
      <c r="D4284" s="0" t="n">
        <f aca="false">C4284 - 10% *C4284</f>
        <v>122.85</v>
      </c>
      <c r="E4284" s="0" t="s">
        <v>21</v>
      </c>
      <c r="F4284" s="0" t="s">
        <v>22</v>
      </c>
      <c r="G4284" s="0" t="s">
        <v>5358</v>
      </c>
    </row>
    <row r="4285" customFormat="false" ht="15" hidden="false" customHeight="false" outlineLevel="0" collapsed="false">
      <c r="A4285" s="0" t="s">
        <v>5420</v>
      </c>
      <c r="B4285" s="0" t="s">
        <v>464</v>
      </c>
      <c r="C4285" s="0" t="n">
        <v>158</v>
      </c>
      <c r="D4285" s="0" t="n">
        <f aca="false">C4285 - 10% *C4285</f>
        <v>142.2</v>
      </c>
      <c r="E4285" s="0" t="s">
        <v>21</v>
      </c>
      <c r="F4285" s="0" t="s">
        <v>22</v>
      </c>
      <c r="G4285" s="0" t="s">
        <v>5381</v>
      </c>
    </row>
    <row r="4286" customFormat="false" ht="15" hidden="false" customHeight="false" outlineLevel="0" collapsed="false">
      <c r="A4286" s="0" t="s">
        <v>5421</v>
      </c>
      <c r="B4286" s="0" t="s">
        <v>1424</v>
      </c>
      <c r="C4286" s="0" t="n">
        <v>185.98</v>
      </c>
      <c r="D4286" s="0" t="n">
        <f aca="false">C4286 - 10% *C4286</f>
        <v>167.382</v>
      </c>
      <c r="E4286" s="0" t="s">
        <v>21</v>
      </c>
      <c r="F4286" s="0" t="s">
        <v>22</v>
      </c>
      <c r="G4286" s="0" t="s">
        <v>5353</v>
      </c>
    </row>
    <row r="4287" customFormat="false" ht="15" hidden="false" customHeight="false" outlineLevel="0" collapsed="false">
      <c r="A4287" s="0" t="s">
        <v>5422</v>
      </c>
      <c r="B4287" s="0" t="s">
        <v>1550</v>
      </c>
      <c r="C4287" s="0" t="n">
        <v>158</v>
      </c>
      <c r="D4287" s="0" t="n">
        <f aca="false">C4287 - 10% *C4287</f>
        <v>142.2</v>
      </c>
      <c r="E4287" s="0" t="s">
        <v>21</v>
      </c>
      <c r="F4287" s="0" t="s">
        <v>22</v>
      </c>
      <c r="G4287" s="0" t="s">
        <v>5353</v>
      </c>
    </row>
    <row r="4288" customFormat="false" ht="15" hidden="false" customHeight="false" outlineLevel="0" collapsed="false">
      <c r="A4288" s="0" t="s">
        <v>5423</v>
      </c>
      <c r="B4288" s="0" t="s">
        <v>560</v>
      </c>
      <c r="C4288" s="0" t="n">
        <v>157</v>
      </c>
      <c r="D4288" s="0" t="n">
        <f aca="false">C4288 - 10% *C4288</f>
        <v>141.3</v>
      </c>
      <c r="E4288" s="0" t="s">
        <v>21</v>
      </c>
      <c r="F4288" s="0" t="s">
        <v>22</v>
      </c>
      <c r="G4288" s="0" t="s">
        <v>5353</v>
      </c>
    </row>
    <row r="4289" customFormat="false" ht="15" hidden="false" customHeight="false" outlineLevel="0" collapsed="false">
      <c r="A4289" s="0" t="s">
        <v>5424</v>
      </c>
      <c r="B4289" s="0" t="s">
        <v>1557</v>
      </c>
      <c r="C4289" s="0" t="n">
        <v>100</v>
      </c>
      <c r="D4289" s="0" t="n">
        <f aca="false">C4289 - 10% *C4289</f>
        <v>90</v>
      </c>
      <c r="E4289" s="0" t="s">
        <v>21</v>
      </c>
      <c r="F4289" s="0" t="s">
        <v>22</v>
      </c>
      <c r="G4289" s="0" t="s">
        <v>5362</v>
      </c>
    </row>
    <row r="4290" customFormat="false" ht="15" hidden="false" customHeight="false" outlineLevel="0" collapsed="false">
      <c r="A4290" s="0" t="s">
        <v>5425</v>
      </c>
      <c r="B4290" s="0" t="s">
        <v>552</v>
      </c>
      <c r="C4290" s="0" t="n">
        <v>188.1</v>
      </c>
      <c r="D4290" s="0" t="n">
        <f aca="false">C4290 - 10% *C4290</f>
        <v>169.29</v>
      </c>
      <c r="E4290" s="0" t="s">
        <v>21</v>
      </c>
      <c r="F4290" s="0" t="s">
        <v>22</v>
      </c>
      <c r="G4290" s="0" t="s">
        <v>5353</v>
      </c>
    </row>
    <row r="4291" customFormat="false" ht="15" hidden="false" customHeight="false" outlineLevel="0" collapsed="false">
      <c r="A4291" s="0" t="s">
        <v>5426</v>
      </c>
      <c r="B4291" s="0" t="s">
        <v>562</v>
      </c>
      <c r="C4291" s="0" t="n">
        <v>106.95</v>
      </c>
      <c r="D4291" s="0" t="n">
        <f aca="false">C4291 - 10% *C4291</f>
        <v>96.255</v>
      </c>
      <c r="E4291" s="0" t="s">
        <v>21</v>
      </c>
      <c r="F4291" s="0" t="s">
        <v>22</v>
      </c>
      <c r="G4291" s="0" t="s">
        <v>5362</v>
      </c>
    </row>
    <row r="4292" customFormat="false" ht="15" hidden="false" customHeight="false" outlineLevel="0" collapsed="false">
      <c r="A4292" s="0" t="s">
        <v>5427</v>
      </c>
      <c r="B4292" s="0" t="s">
        <v>2678</v>
      </c>
      <c r="C4292" s="0" t="n">
        <v>160</v>
      </c>
      <c r="D4292" s="0" t="n">
        <f aca="false">C4292 - 10% *C4292</f>
        <v>144</v>
      </c>
      <c r="E4292" s="0" t="s">
        <v>21</v>
      </c>
      <c r="F4292" s="0" t="s">
        <v>22</v>
      </c>
      <c r="G4292" s="0" t="s">
        <v>5353</v>
      </c>
    </row>
    <row r="4293" customFormat="false" ht="15" hidden="false" customHeight="false" outlineLevel="0" collapsed="false">
      <c r="A4293" s="0" t="s">
        <v>5428</v>
      </c>
      <c r="B4293" s="0" t="s">
        <v>938</v>
      </c>
      <c r="C4293" s="0" t="n">
        <v>196.05</v>
      </c>
      <c r="D4293" s="0" t="n">
        <f aca="false">C4293 - 10% *C4293</f>
        <v>176.445</v>
      </c>
      <c r="E4293" s="0" t="s">
        <v>21</v>
      </c>
      <c r="F4293" s="0" t="s">
        <v>22</v>
      </c>
      <c r="G4293" s="0" t="s">
        <v>5353</v>
      </c>
    </row>
    <row r="4294" customFormat="false" ht="15" hidden="false" customHeight="false" outlineLevel="0" collapsed="false">
      <c r="A4294" s="0" t="s">
        <v>5429</v>
      </c>
      <c r="B4294" s="0" t="s">
        <v>429</v>
      </c>
      <c r="C4294" s="0" t="n">
        <v>151.2</v>
      </c>
      <c r="D4294" s="0" t="n">
        <f aca="false">C4294 - 10% *C4294</f>
        <v>136.08</v>
      </c>
      <c r="E4294" s="0" t="s">
        <v>21</v>
      </c>
      <c r="F4294" s="0" t="s">
        <v>22</v>
      </c>
      <c r="G4294" s="0" t="s">
        <v>5353</v>
      </c>
    </row>
    <row r="4295" customFormat="false" ht="15" hidden="false" customHeight="false" outlineLevel="0" collapsed="false">
      <c r="A4295" s="0" t="s">
        <v>5430</v>
      </c>
      <c r="B4295" s="0" t="s">
        <v>1634</v>
      </c>
      <c r="C4295" s="0" t="n">
        <v>150</v>
      </c>
      <c r="D4295" s="0" t="n">
        <f aca="false">C4295 - 10% *C4295</f>
        <v>135</v>
      </c>
      <c r="E4295" s="0" t="s">
        <v>21</v>
      </c>
      <c r="F4295" s="0" t="s">
        <v>22</v>
      </c>
      <c r="G4295" s="0" t="s">
        <v>5358</v>
      </c>
    </row>
    <row r="4296" customFormat="false" ht="15" hidden="false" customHeight="false" outlineLevel="0" collapsed="false">
      <c r="A4296" s="0" t="s">
        <v>5431</v>
      </c>
      <c r="B4296" s="0" t="s">
        <v>914</v>
      </c>
      <c r="C4296" s="0" t="n">
        <v>204</v>
      </c>
      <c r="D4296" s="0" t="n">
        <f aca="false">C4296 - 10% *C4296</f>
        <v>183.6</v>
      </c>
      <c r="E4296" s="0" t="s">
        <v>21</v>
      </c>
      <c r="F4296" s="0" t="s">
        <v>22</v>
      </c>
      <c r="G4296" s="0" t="s">
        <v>5353</v>
      </c>
    </row>
    <row r="4297" customFormat="false" ht="15" hidden="false" customHeight="false" outlineLevel="0" collapsed="false">
      <c r="A4297" s="0" t="s">
        <v>5432</v>
      </c>
      <c r="B4297" s="0" t="s">
        <v>52</v>
      </c>
      <c r="C4297" s="0" t="n">
        <v>225</v>
      </c>
      <c r="D4297" s="0" t="n">
        <f aca="false">C4297 - 10% *C4297</f>
        <v>202.5</v>
      </c>
      <c r="E4297" s="0" t="s">
        <v>21</v>
      </c>
      <c r="F4297" s="0" t="s">
        <v>22</v>
      </c>
      <c r="G4297" s="0" t="s">
        <v>5353</v>
      </c>
    </row>
    <row r="4298" customFormat="false" ht="15" hidden="false" customHeight="false" outlineLevel="0" collapsed="false">
      <c r="A4298" s="0" t="s">
        <v>5433</v>
      </c>
      <c r="B4298" s="0" t="s">
        <v>2429</v>
      </c>
      <c r="C4298" s="0" t="n">
        <v>99</v>
      </c>
      <c r="D4298" s="0" t="n">
        <f aca="false">C4298 - 10% *C4298</f>
        <v>89.1</v>
      </c>
      <c r="E4298" s="0" t="s">
        <v>21</v>
      </c>
      <c r="F4298" s="0" t="s">
        <v>22</v>
      </c>
      <c r="G4298" s="0" t="s">
        <v>5353</v>
      </c>
    </row>
    <row r="4299" customFormat="false" ht="15" hidden="false" customHeight="false" outlineLevel="0" collapsed="false">
      <c r="A4299" s="0" t="s">
        <v>5434</v>
      </c>
      <c r="B4299" s="0" t="s">
        <v>571</v>
      </c>
      <c r="C4299" s="0" t="n">
        <v>159.35</v>
      </c>
      <c r="D4299" s="0" t="n">
        <f aca="false">C4299 - 10% *C4299</f>
        <v>143.415</v>
      </c>
      <c r="E4299" s="0" t="s">
        <v>21</v>
      </c>
      <c r="F4299" s="0" t="s">
        <v>22</v>
      </c>
      <c r="G4299" s="0" t="s">
        <v>5358</v>
      </c>
    </row>
    <row r="4300" customFormat="false" ht="15" hidden="false" customHeight="false" outlineLevel="0" collapsed="false">
      <c r="A4300" s="0" t="s">
        <v>5435</v>
      </c>
      <c r="B4300" s="0" t="s">
        <v>906</v>
      </c>
      <c r="C4300" s="0" t="n">
        <v>138</v>
      </c>
      <c r="D4300" s="0" t="n">
        <f aca="false">C4300 - 10% *C4300</f>
        <v>124.2</v>
      </c>
      <c r="E4300" s="0" t="s">
        <v>21</v>
      </c>
      <c r="F4300" s="0" t="s">
        <v>22</v>
      </c>
      <c r="G4300" s="0" t="s">
        <v>5353</v>
      </c>
    </row>
    <row r="4301" customFormat="false" ht="15" hidden="false" customHeight="false" outlineLevel="0" collapsed="false">
      <c r="A4301" s="0" t="s">
        <v>5436</v>
      </c>
      <c r="B4301" s="0" t="s">
        <v>72</v>
      </c>
      <c r="C4301" s="0" t="n">
        <v>184.5</v>
      </c>
      <c r="D4301" s="0" t="n">
        <f aca="false">C4301 - 10% *C4301</f>
        <v>166.05</v>
      </c>
      <c r="E4301" s="0" t="s">
        <v>21</v>
      </c>
      <c r="F4301" s="0" t="s">
        <v>22</v>
      </c>
      <c r="G4301" s="0" t="s">
        <v>5406</v>
      </c>
    </row>
    <row r="4302" customFormat="false" ht="15" hidden="false" customHeight="false" outlineLevel="0" collapsed="false">
      <c r="A4302" s="0" t="s">
        <v>5437</v>
      </c>
      <c r="B4302" s="0" t="s">
        <v>877</v>
      </c>
      <c r="C4302" s="0" t="n">
        <v>107.68</v>
      </c>
      <c r="D4302" s="0" t="n">
        <f aca="false">C4302 - 10% *C4302</f>
        <v>96.912</v>
      </c>
      <c r="E4302" s="0" t="s">
        <v>21</v>
      </c>
      <c r="F4302" s="0" t="s">
        <v>22</v>
      </c>
      <c r="G4302" s="0" t="s">
        <v>5406</v>
      </c>
    </row>
    <row r="4303" customFormat="false" ht="15" hidden="false" customHeight="false" outlineLevel="0" collapsed="false">
      <c r="A4303" s="0" t="s">
        <v>5438</v>
      </c>
      <c r="B4303" s="0" t="s">
        <v>1203</v>
      </c>
      <c r="C4303" s="0" t="n">
        <v>39</v>
      </c>
      <c r="D4303" s="0" t="n">
        <f aca="false">C4303 - 10% *C4303</f>
        <v>35.1</v>
      </c>
      <c r="E4303" s="0" t="s">
        <v>21</v>
      </c>
      <c r="F4303" s="0" t="s">
        <v>22</v>
      </c>
      <c r="G4303" s="0" t="s">
        <v>5353</v>
      </c>
    </row>
    <row r="4304" customFormat="false" ht="15" hidden="false" customHeight="false" outlineLevel="0" collapsed="false">
      <c r="A4304" s="0" t="s">
        <v>5439</v>
      </c>
      <c r="B4304" s="0" t="s">
        <v>155</v>
      </c>
      <c r="C4304" s="0" t="n">
        <v>167</v>
      </c>
      <c r="D4304" s="0" t="n">
        <f aca="false">C4304 - 10% *C4304</f>
        <v>150.3</v>
      </c>
      <c r="E4304" s="0" t="s">
        <v>21</v>
      </c>
      <c r="F4304" s="0" t="s">
        <v>22</v>
      </c>
      <c r="G4304" s="0" t="s">
        <v>5353</v>
      </c>
    </row>
    <row r="4305" customFormat="false" ht="15" hidden="false" customHeight="false" outlineLevel="0" collapsed="false">
      <c r="A4305" s="0" t="s">
        <v>5397</v>
      </c>
      <c r="B4305" s="0" t="s">
        <v>562</v>
      </c>
      <c r="C4305" s="0" t="n">
        <v>278.5</v>
      </c>
      <c r="D4305" s="0" t="n">
        <f aca="false">C4305 - 10% *C4305</f>
        <v>250.65</v>
      </c>
      <c r="E4305" s="0" t="s">
        <v>382</v>
      </c>
      <c r="F4305" s="0" t="s">
        <v>22</v>
      </c>
      <c r="G4305" s="0" t="s">
        <v>5353</v>
      </c>
    </row>
    <row r="4306" customFormat="false" ht="15" hidden="false" customHeight="false" outlineLevel="0" collapsed="false">
      <c r="A4306" s="0" t="s">
        <v>5440</v>
      </c>
      <c r="B4306" s="0" t="s">
        <v>1174</v>
      </c>
      <c r="C4306" s="0" t="n">
        <v>139</v>
      </c>
      <c r="D4306" s="0" t="n">
        <f aca="false">C4306 - 10% *C4306</f>
        <v>125.1</v>
      </c>
      <c r="E4306" s="0" t="s">
        <v>21</v>
      </c>
      <c r="F4306" s="0" t="s">
        <v>22</v>
      </c>
      <c r="G4306" s="0" t="s">
        <v>5353</v>
      </c>
    </row>
    <row r="4307" customFormat="false" ht="15" hidden="false" customHeight="false" outlineLevel="0" collapsed="false">
      <c r="A4307" s="0" t="s">
        <v>5441</v>
      </c>
      <c r="B4307" s="0" t="s">
        <v>3134</v>
      </c>
      <c r="C4307" s="0" t="n">
        <v>160</v>
      </c>
      <c r="D4307" s="0" t="n">
        <f aca="false">C4307 - 10% *C4307</f>
        <v>144</v>
      </c>
      <c r="E4307" s="0" t="s">
        <v>21</v>
      </c>
      <c r="F4307" s="0" t="s">
        <v>22</v>
      </c>
      <c r="G4307" s="0" t="s">
        <v>5358</v>
      </c>
    </row>
    <row r="4308" customFormat="false" ht="15" hidden="false" customHeight="false" outlineLevel="0" collapsed="false">
      <c r="A4308" s="0" t="s">
        <v>5442</v>
      </c>
      <c r="B4308" s="0" t="s">
        <v>1431</v>
      </c>
      <c r="C4308" s="0" t="n">
        <v>157.15</v>
      </c>
      <c r="D4308" s="0" t="n">
        <f aca="false">C4308 - 10% *C4308</f>
        <v>141.435</v>
      </c>
      <c r="E4308" s="0" t="s">
        <v>21</v>
      </c>
      <c r="F4308" s="0" t="s">
        <v>22</v>
      </c>
      <c r="G4308" s="0" t="s">
        <v>5353</v>
      </c>
    </row>
    <row r="4309" customFormat="false" ht="15" hidden="false" customHeight="false" outlineLevel="0" collapsed="false">
      <c r="A4309" s="0" t="s">
        <v>5443</v>
      </c>
      <c r="B4309" s="0" t="s">
        <v>1469</v>
      </c>
      <c r="C4309" s="0" t="n">
        <v>450</v>
      </c>
      <c r="D4309" s="0" t="n">
        <f aca="false">C4309 - 10% *C4309</f>
        <v>405</v>
      </c>
      <c r="E4309" s="0" t="s">
        <v>976</v>
      </c>
      <c r="F4309" s="0" t="s">
        <v>22</v>
      </c>
      <c r="G4309" s="0" t="s">
        <v>5353</v>
      </c>
    </row>
    <row r="4310" customFormat="false" ht="15" hidden="false" customHeight="false" outlineLevel="0" collapsed="false">
      <c r="A4310" s="0" t="s">
        <v>5444</v>
      </c>
      <c r="B4310" s="0" t="s">
        <v>569</v>
      </c>
      <c r="C4310" s="0" t="n">
        <v>48</v>
      </c>
      <c r="D4310" s="0" t="n">
        <f aca="false">C4310 - 10% *C4310</f>
        <v>43.2</v>
      </c>
      <c r="E4310" s="0" t="s">
        <v>21</v>
      </c>
      <c r="F4310" s="0" t="s">
        <v>22</v>
      </c>
      <c r="G4310" s="0" t="s">
        <v>5369</v>
      </c>
    </row>
    <row r="4311" customFormat="false" ht="15" hidden="false" customHeight="false" outlineLevel="0" collapsed="false">
      <c r="A4311" s="0" t="s">
        <v>5445</v>
      </c>
      <c r="B4311" s="0" t="s">
        <v>55</v>
      </c>
      <c r="C4311" s="0" t="n">
        <v>176.17</v>
      </c>
      <c r="D4311" s="0" t="n">
        <f aca="false">C4311 - 10% *C4311</f>
        <v>158.553</v>
      </c>
      <c r="E4311" s="0" t="s">
        <v>21</v>
      </c>
      <c r="F4311" s="0" t="s">
        <v>22</v>
      </c>
      <c r="G4311" s="0" t="s">
        <v>5406</v>
      </c>
    </row>
    <row r="4312" customFormat="false" ht="15" hidden="false" customHeight="false" outlineLevel="0" collapsed="false">
      <c r="A4312" s="0" t="s">
        <v>5446</v>
      </c>
      <c r="B4312" s="0" t="s">
        <v>1128</v>
      </c>
      <c r="C4312" s="0" t="n">
        <v>98.8</v>
      </c>
      <c r="D4312" s="0" t="n">
        <f aca="false">C4312 - 10% *C4312</f>
        <v>88.92</v>
      </c>
      <c r="E4312" s="0" t="s">
        <v>21</v>
      </c>
      <c r="F4312" s="0" t="s">
        <v>22</v>
      </c>
      <c r="G4312" s="0" t="s">
        <v>5362</v>
      </c>
    </row>
    <row r="4313" customFormat="false" ht="15" hidden="false" customHeight="false" outlineLevel="0" collapsed="false">
      <c r="A4313" s="0" t="s">
        <v>5447</v>
      </c>
      <c r="B4313" s="0" t="s">
        <v>377</v>
      </c>
      <c r="C4313" s="0" t="n">
        <v>109.5</v>
      </c>
      <c r="D4313" s="0" t="n">
        <f aca="false">C4313 - 10% *C4313</f>
        <v>98.55</v>
      </c>
      <c r="E4313" s="0" t="s">
        <v>21</v>
      </c>
      <c r="F4313" s="0" t="s">
        <v>22</v>
      </c>
      <c r="G4313" s="0" t="s">
        <v>5362</v>
      </c>
    </row>
    <row r="4314" customFormat="false" ht="15" hidden="false" customHeight="false" outlineLevel="0" collapsed="false">
      <c r="A4314" s="0" t="s">
        <v>5448</v>
      </c>
      <c r="B4314" s="0" t="s">
        <v>210</v>
      </c>
      <c r="C4314" s="0" t="n">
        <v>181.5</v>
      </c>
      <c r="D4314" s="0" t="n">
        <f aca="false">C4314 - 10% *C4314</f>
        <v>163.35</v>
      </c>
      <c r="E4314" s="0" t="s">
        <v>21</v>
      </c>
      <c r="F4314" s="0" t="s">
        <v>22</v>
      </c>
      <c r="G4314" s="0" t="s">
        <v>5358</v>
      </c>
    </row>
    <row r="4315" customFormat="false" ht="15" hidden="false" customHeight="false" outlineLevel="0" collapsed="false">
      <c r="A4315" s="0" t="s">
        <v>5449</v>
      </c>
      <c r="B4315" s="0" t="s">
        <v>1424</v>
      </c>
      <c r="C4315" s="0" t="n">
        <v>76.5</v>
      </c>
      <c r="D4315" s="0" t="n">
        <f aca="false">C4315 - 10% *C4315</f>
        <v>68.85</v>
      </c>
      <c r="E4315" s="0" t="s">
        <v>21</v>
      </c>
      <c r="F4315" s="0" t="s">
        <v>22</v>
      </c>
      <c r="G4315" s="0" t="s">
        <v>5353</v>
      </c>
    </row>
    <row r="4316" customFormat="false" ht="15" hidden="false" customHeight="false" outlineLevel="0" collapsed="false">
      <c r="A4316" s="0" t="s">
        <v>5450</v>
      </c>
      <c r="B4316" s="0" t="s">
        <v>2072</v>
      </c>
      <c r="C4316" s="0" t="n">
        <v>100</v>
      </c>
      <c r="D4316" s="0" t="n">
        <f aca="false">C4316 - 10% *C4316</f>
        <v>90</v>
      </c>
      <c r="E4316" s="0" t="s">
        <v>21</v>
      </c>
      <c r="F4316" s="0" t="s">
        <v>22</v>
      </c>
      <c r="G4316" s="0" t="s">
        <v>5353</v>
      </c>
    </row>
    <row r="4317" customFormat="false" ht="15" hidden="false" customHeight="false" outlineLevel="0" collapsed="false">
      <c r="A4317" s="0" t="s">
        <v>5451</v>
      </c>
      <c r="B4317" s="0" t="s">
        <v>2417</v>
      </c>
      <c r="C4317" s="0" t="n">
        <v>148</v>
      </c>
      <c r="D4317" s="0" t="n">
        <f aca="false">C4317 - 10% *C4317</f>
        <v>133.2</v>
      </c>
      <c r="E4317" s="0" t="s">
        <v>21</v>
      </c>
      <c r="F4317" s="0" t="s">
        <v>22</v>
      </c>
      <c r="G4317" s="0" t="s">
        <v>5353</v>
      </c>
    </row>
    <row r="4318" customFormat="false" ht="15" hidden="false" customHeight="false" outlineLevel="0" collapsed="false">
      <c r="A4318" s="0" t="s">
        <v>5452</v>
      </c>
      <c r="B4318" s="0" t="s">
        <v>79</v>
      </c>
      <c r="C4318" s="0" t="n">
        <v>98</v>
      </c>
      <c r="D4318" s="0" t="n">
        <f aca="false">C4318 - 10% *C4318</f>
        <v>88.2</v>
      </c>
      <c r="E4318" s="0" t="s">
        <v>21</v>
      </c>
      <c r="F4318" s="0" t="s">
        <v>22</v>
      </c>
      <c r="G4318" s="0" t="s">
        <v>5353</v>
      </c>
    </row>
    <row r="4319" customFormat="false" ht="15" hidden="false" customHeight="false" outlineLevel="0" collapsed="false">
      <c r="A4319" s="0" t="s">
        <v>5453</v>
      </c>
      <c r="B4319" s="0" t="s">
        <v>586</v>
      </c>
      <c r="C4319" s="0" t="n">
        <v>152</v>
      </c>
      <c r="D4319" s="0" t="n">
        <f aca="false">C4319 - 10% *C4319</f>
        <v>136.8</v>
      </c>
      <c r="E4319" s="0" t="s">
        <v>21</v>
      </c>
      <c r="F4319" s="0" t="s">
        <v>22</v>
      </c>
      <c r="G4319" s="0" t="s">
        <v>5353</v>
      </c>
    </row>
    <row r="4320" customFormat="false" ht="15" hidden="false" customHeight="false" outlineLevel="0" collapsed="false">
      <c r="A4320" s="0" t="s">
        <v>5454</v>
      </c>
      <c r="B4320" s="0" t="s">
        <v>1905</v>
      </c>
      <c r="C4320" s="0" t="n">
        <v>99</v>
      </c>
      <c r="D4320" s="0" t="n">
        <f aca="false">C4320 - 10% *C4320</f>
        <v>89.1</v>
      </c>
      <c r="E4320" s="0" t="s">
        <v>21</v>
      </c>
      <c r="F4320" s="0" t="s">
        <v>22</v>
      </c>
      <c r="G4320" s="0" t="s">
        <v>5353</v>
      </c>
    </row>
    <row r="4321" customFormat="false" ht="15" hidden="false" customHeight="false" outlineLevel="0" collapsed="false">
      <c r="A4321" s="0" t="s">
        <v>5455</v>
      </c>
      <c r="B4321" s="0" t="s">
        <v>2387</v>
      </c>
      <c r="C4321" s="0" t="n">
        <v>148</v>
      </c>
      <c r="D4321" s="0" t="n">
        <f aca="false">C4321 - 10% *C4321</f>
        <v>133.2</v>
      </c>
      <c r="E4321" s="0" t="s">
        <v>21</v>
      </c>
      <c r="F4321" s="0" t="s">
        <v>22</v>
      </c>
      <c r="G4321" s="0" t="s">
        <v>5353</v>
      </c>
    </row>
    <row r="4322" customFormat="false" ht="15" hidden="false" customHeight="false" outlineLevel="0" collapsed="false">
      <c r="A4322" s="0" t="s">
        <v>5456</v>
      </c>
      <c r="B4322" s="0" t="s">
        <v>914</v>
      </c>
      <c r="C4322" s="0" t="n">
        <v>70</v>
      </c>
      <c r="D4322" s="0" t="n">
        <f aca="false">C4322 - 10% *C4322</f>
        <v>63</v>
      </c>
      <c r="E4322" s="0" t="s">
        <v>21</v>
      </c>
      <c r="F4322" s="0" t="s">
        <v>22</v>
      </c>
      <c r="G4322" s="0" t="s">
        <v>5381</v>
      </c>
    </row>
    <row r="4323" customFormat="false" ht="15" hidden="false" customHeight="false" outlineLevel="0" collapsed="false">
      <c r="A4323" s="0" t="s">
        <v>5457</v>
      </c>
      <c r="B4323" s="0" t="s">
        <v>1863</v>
      </c>
      <c r="C4323" s="0" t="n">
        <v>157</v>
      </c>
      <c r="D4323" s="0" t="n">
        <f aca="false">C4323 - 10% *C4323</f>
        <v>141.3</v>
      </c>
      <c r="E4323" s="0" t="s">
        <v>21</v>
      </c>
      <c r="F4323" s="0" t="s">
        <v>22</v>
      </c>
      <c r="G4323" s="0" t="s">
        <v>5353</v>
      </c>
    </row>
    <row r="4324" customFormat="false" ht="15" hidden="false" customHeight="false" outlineLevel="0" collapsed="false">
      <c r="A4324" s="0" t="s">
        <v>5458</v>
      </c>
      <c r="B4324" s="0" t="s">
        <v>5459</v>
      </c>
      <c r="C4324" s="0" t="n">
        <v>104.5</v>
      </c>
      <c r="D4324" s="0" t="n">
        <f aca="false">C4324 - 10% *C4324</f>
        <v>94.05</v>
      </c>
      <c r="E4324" s="0" t="s">
        <v>21</v>
      </c>
      <c r="F4324" s="0" t="s">
        <v>22</v>
      </c>
      <c r="G4324" s="0" t="s">
        <v>5353</v>
      </c>
    </row>
    <row r="4325" customFormat="false" ht="15" hidden="false" customHeight="false" outlineLevel="0" collapsed="false">
      <c r="A4325" s="0" t="s">
        <v>5460</v>
      </c>
      <c r="B4325" s="0" t="s">
        <v>441</v>
      </c>
      <c r="C4325" s="0" t="n">
        <v>170</v>
      </c>
      <c r="D4325" s="0" t="n">
        <f aca="false">C4325 - 10% *C4325</f>
        <v>153</v>
      </c>
      <c r="E4325" s="0" t="s">
        <v>21</v>
      </c>
      <c r="F4325" s="0" t="s">
        <v>22</v>
      </c>
      <c r="G4325" s="0" t="s">
        <v>5358</v>
      </c>
    </row>
    <row r="4326" customFormat="false" ht="15" hidden="false" customHeight="false" outlineLevel="0" collapsed="false">
      <c r="A4326" s="0" t="s">
        <v>5461</v>
      </c>
      <c r="B4326" s="0" t="s">
        <v>451</v>
      </c>
      <c r="C4326" s="0" t="n">
        <v>130</v>
      </c>
      <c r="D4326" s="0" t="n">
        <f aca="false">C4326 - 10% *C4326</f>
        <v>117</v>
      </c>
      <c r="E4326" s="0" t="s">
        <v>21</v>
      </c>
      <c r="F4326" s="0" t="s">
        <v>22</v>
      </c>
      <c r="G4326" s="0" t="s">
        <v>5353</v>
      </c>
    </row>
    <row r="4327" customFormat="false" ht="15" hidden="false" customHeight="false" outlineLevel="0" collapsed="false">
      <c r="A4327" s="0" t="s">
        <v>5462</v>
      </c>
      <c r="B4327" s="0" t="s">
        <v>2269</v>
      </c>
      <c r="C4327" s="0" t="n">
        <v>155.01</v>
      </c>
      <c r="D4327" s="0" t="n">
        <f aca="false">C4327 - 10% *C4327</f>
        <v>139.509</v>
      </c>
      <c r="E4327" s="0" t="s">
        <v>21</v>
      </c>
      <c r="F4327" s="0" t="s">
        <v>22</v>
      </c>
      <c r="G4327" s="0" t="s">
        <v>5353</v>
      </c>
    </row>
    <row r="4328" customFormat="false" ht="15" hidden="false" customHeight="false" outlineLevel="0" collapsed="false">
      <c r="A4328" s="0" t="s">
        <v>5463</v>
      </c>
      <c r="B4328" s="0" t="s">
        <v>105</v>
      </c>
      <c r="C4328" s="0" t="n">
        <v>152</v>
      </c>
      <c r="D4328" s="0" t="n">
        <f aca="false">C4328 - 10% *C4328</f>
        <v>136.8</v>
      </c>
      <c r="E4328" s="0" t="s">
        <v>21</v>
      </c>
      <c r="F4328" s="0" t="s">
        <v>22</v>
      </c>
      <c r="G4328" s="0" t="s">
        <v>5353</v>
      </c>
    </row>
    <row r="4329" customFormat="false" ht="15" hidden="false" customHeight="false" outlineLevel="0" collapsed="false">
      <c r="A4329" s="0" t="s">
        <v>5464</v>
      </c>
      <c r="B4329" s="0" t="s">
        <v>1756</v>
      </c>
      <c r="C4329" s="0" t="n">
        <v>120</v>
      </c>
      <c r="D4329" s="0" t="n">
        <f aca="false">C4329 - 10% *C4329</f>
        <v>108</v>
      </c>
      <c r="E4329" s="0" t="s">
        <v>21</v>
      </c>
      <c r="F4329" s="0" t="s">
        <v>22</v>
      </c>
      <c r="G4329" s="0" t="s">
        <v>5358</v>
      </c>
    </row>
    <row r="4330" customFormat="false" ht="15" hidden="false" customHeight="false" outlineLevel="0" collapsed="false">
      <c r="A4330" s="0" t="s">
        <v>5465</v>
      </c>
      <c r="B4330" s="0" t="s">
        <v>630</v>
      </c>
      <c r="C4330" s="0" t="n">
        <v>142.86</v>
      </c>
      <c r="D4330" s="0" t="n">
        <f aca="false">C4330 - 10% *C4330</f>
        <v>128.574</v>
      </c>
      <c r="E4330" s="0" t="s">
        <v>335</v>
      </c>
      <c r="F4330" s="0" t="s">
        <v>336</v>
      </c>
      <c r="G4330" s="0" t="s">
        <v>5466</v>
      </c>
    </row>
    <row r="4331" customFormat="false" ht="15" hidden="false" customHeight="false" outlineLevel="0" collapsed="false">
      <c r="A4331" s="0" t="s">
        <v>5467</v>
      </c>
      <c r="B4331" s="0" t="s">
        <v>2427</v>
      </c>
      <c r="C4331" s="0" t="n">
        <v>130</v>
      </c>
      <c r="D4331" s="0" t="n">
        <f aca="false">C4331 - 10% *C4331</f>
        <v>117</v>
      </c>
      <c r="E4331" s="0" t="s">
        <v>21</v>
      </c>
      <c r="F4331" s="0" t="s">
        <v>22</v>
      </c>
      <c r="G4331" s="0" t="s">
        <v>5358</v>
      </c>
    </row>
    <row r="4332" customFormat="false" ht="15" hidden="false" customHeight="false" outlineLevel="0" collapsed="false">
      <c r="A4332" s="0" t="s">
        <v>5468</v>
      </c>
      <c r="B4332" s="0" t="s">
        <v>423</v>
      </c>
      <c r="C4332" s="0" t="n">
        <v>120</v>
      </c>
      <c r="D4332" s="0" t="n">
        <f aca="false">C4332 - 10% *C4332</f>
        <v>108</v>
      </c>
      <c r="E4332" s="0" t="s">
        <v>21</v>
      </c>
      <c r="F4332" s="0" t="s">
        <v>22</v>
      </c>
      <c r="G4332" s="0" t="s">
        <v>5353</v>
      </c>
    </row>
    <row r="4333" customFormat="false" ht="15" hidden="false" customHeight="false" outlineLevel="0" collapsed="false">
      <c r="A4333" s="0" t="s">
        <v>5469</v>
      </c>
      <c r="B4333" s="0" t="s">
        <v>1310</v>
      </c>
      <c r="C4333" s="0" t="n">
        <v>139.6</v>
      </c>
      <c r="D4333" s="0" t="n">
        <f aca="false">C4333 - 10% *C4333</f>
        <v>125.64</v>
      </c>
      <c r="E4333" s="0" t="s">
        <v>21</v>
      </c>
      <c r="F4333" s="0" t="s">
        <v>22</v>
      </c>
      <c r="G4333" s="0" t="s">
        <v>5353</v>
      </c>
    </row>
    <row r="4334" customFormat="false" ht="15" hidden="false" customHeight="false" outlineLevel="0" collapsed="false">
      <c r="A4334" s="0" t="s">
        <v>5470</v>
      </c>
      <c r="B4334" s="0" t="s">
        <v>447</v>
      </c>
      <c r="C4334" s="0" t="n">
        <v>119</v>
      </c>
      <c r="D4334" s="0" t="n">
        <f aca="false">C4334 - 10% *C4334</f>
        <v>107.1</v>
      </c>
      <c r="E4334" s="0" t="s">
        <v>21</v>
      </c>
      <c r="F4334" s="0" t="s">
        <v>22</v>
      </c>
      <c r="G4334" s="0" t="s">
        <v>5358</v>
      </c>
    </row>
    <row r="4335" customFormat="false" ht="15" hidden="false" customHeight="false" outlineLevel="0" collapsed="false">
      <c r="A4335" s="0" t="s">
        <v>5471</v>
      </c>
      <c r="B4335" s="0" t="s">
        <v>914</v>
      </c>
      <c r="C4335" s="0" t="n">
        <v>110</v>
      </c>
      <c r="D4335" s="0" t="n">
        <f aca="false">C4335 - 10% *C4335</f>
        <v>99</v>
      </c>
      <c r="E4335" s="0" t="s">
        <v>21</v>
      </c>
      <c r="F4335" s="0" t="s">
        <v>22</v>
      </c>
      <c r="G4335" s="0" t="s">
        <v>5356</v>
      </c>
    </row>
    <row r="4336" customFormat="false" ht="15" hidden="false" customHeight="false" outlineLevel="0" collapsed="false">
      <c r="A4336" s="0" t="s">
        <v>5472</v>
      </c>
      <c r="B4336" s="0" t="s">
        <v>2997</v>
      </c>
      <c r="C4336" s="0" t="n">
        <v>175</v>
      </c>
      <c r="D4336" s="0" t="n">
        <f aca="false">C4336 - 10% *C4336</f>
        <v>157.5</v>
      </c>
      <c r="E4336" s="0" t="s">
        <v>21</v>
      </c>
      <c r="F4336" s="0" t="s">
        <v>22</v>
      </c>
      <c r="G4336" s="0" t="s">
        <v>5353</v>
      </c>
    </row>
    <row r="4337" customFormat="false" ht="15" hidden="false" customHeight="false" outlineLevel="0" collapsed="false">
      <c r="A4337" s="0" t="s">
        <v>5473</v>
      </c>
      <c r="B4337" s="0" t="s">
        <v>79</v>
      </c>
      <c r="C4337" s="0" t="n">
        <v>141.55</v>
      </c>
      <c r="D4337" s="0" t="n">
        <f aca="false">C4337 - 10% *C4337</f>
        <v>127.395</v>
      </c>
      <c r="E4337" s="0" t="s">
        <v>21</v>
      </c>
      <c r="F4337" s="0" t="s">
        <v>22</v>
      </c>
      <c r="G4337" s="0" t="s">
        <v>5353</v>
      </c>
    </row>
    <row r="4338" customFormat="false" ht="15" hidden="false" customHeight="false" outlineLevel="0" collapsed="false">
      <c r="A4338" s="0" t="s">
        <v>5474</v>
      </c>
      <c r="B4338" s="0" t="s">
        <v>5475</v>
      </c>
      <c r="C4338" s="0" t="n">
        <v>175</v>
      </c>
      <c r="D4338" s="0" t="n">
        <f aca="false">C4338 - 10% *C4338</f>
        <v>157.5</v>
      </c>
      <c r="E4338" s="0" t="s">
        <v>21</v>
      </c>
      <c r="F4338" s="0" t="s">
        <v>22</v>
      </c>
      <c r="G4338" s="0" t="s">
        <v>5353</v>
      </c>
    </row>
    <row r="4339" customFormat="false" ht="15" hidden="false" customHeight="false" outlineLevel="0" collapsed="false">
      <c r="A4339" s="0" t="s">
        <v>5476</v>
      </c>
      <c r="B4339" s="0" t="s">
        <v>5477</v>
      </c>
      <c r="C4339" s="0" t="n">
        <v>95</v>
      </c>
      <c r="D4339" s="0" t="n">
        <f aca="false">C4339 - 10% *C4339</f>
        <v>85.5</v>
      </c>
      <c r="E4339" s="0" t="s">
        <v>21</v>
      </c>
      <c r="F4339" s="0" t="s">
        <v>22</v>
      </c>
      <c r="G4339" s="0" t="s">
        <v>5353</v>
      </c>
    </row>
    <row r="4340" customFormat="false" ht="15" hidden="false" customHeight="false" outlineLevel="0" collapsed="false">
      <c r="A4340" s="0" t="s">
        <v>5478</v>
      </c>
      <c r="B4340" s="0" t="s">
        <v>1538</v>
      </c>
      <c r="C4340" s="0" t="n">
        <v>43.8</v>
      </c>
      <c r="D4340" s="0" t="n">
        <f aca="false">C4340 - 10% *C4340</f>
        <v>39.42</v>
      </c>
      <c r="E4340" s="0" t="s">
        <v>21</v>
      </c>
      <c r="F4340" s="0" t="s">
        <v>22</v>
      </c>
      <c r="G4340" s="0" t="s">
        <v>5362</v>
      </c>
    </row>
    <row r="4341" customFormat="false" ht="15" hidden="false" customHeight="false" outlineLevel="0" collapsed="false">
      <c r="A4341" s="0" t="s">
        <v>5479</v>
      </c>
      <c r="B4341" s="0" t="s">
        <v>3047</v>
      </c>
      <c r="C4341" s="0" t="n">
        <v>150</v>
      </c>
      <c r="D4341" s="0" t="n">
        <f aca="false">C4341 - 10% *C4341</f>
        <v>135</v>
      </c>
      <c r="E4341" s="0" t="s">
        <v>21</v>
      </c>
      <c r="F4341" s="0" t="s">
        <v>22</v>
      </c>
      <c r="G4341" s="0" t="s">
        <v>5353</v>
      </c>
    </row>
    <row r="4342" customFormat="false" ht="15" hidden="false" customHeight="false" outlineLevel="0" collapsed="false">
      <c r="A4342" s="0" t="s">
        <v>5480</v>
      </c>
      <c r="B4342" s="0" t="s">
        <v>552</v>
      </c>
      <c r="C4342" s="0" t="n">
        <v>295</v>
      </c>
      <c r="D4342" s="0" t="n">
        <f aca="false">C4342 - 10% *C4342</f>
        <v>265.5</v>
      </c>
      <c r="E4342" s="0" t="s">
        <v>21</v>
      </c>
      <c r="F4342" s="0" t="s">
        <v>22</v>
      </c>
      <c r="G4342" s="0" t="s">
        <v>5369</v>
      </c>
    </row>
    <row r="4343" customFormat="false" ht="15" hidden="false" customHeight="false" outlineLevel="0" collapsed="false">
      <c r="A4343" s="0" t="s">
        <v>5481</v>
      </c>
      <c r="B4343" s="0" t="s">
        <v>2505</v>
      </c>
      <c r="C4343" s="0" t="n">
        <v>140</v>
      </c>
      <c r="D4343" s="0" t="n">
        <f aca="false">C4343 - 10% *C4343</f>
        <v>126</v>
      </c>
      <c r="E4343" s="0" t="s">
        <v>21</v>
      </c>
      <c r="F4343" s="0" t="s">
        <v>22</v>
      </c>
      <c r="G4343" s="0" t="s">
        <v>5353</v>
      </c>
    </row>
    <row r="4344" customFormat="false" ht="15" hidden="false" customHeight="false" outlineLevel="0" collapsed="false">
      <c r="A4344" s="0" t="s">
        <v>5482</v>
      </c>
      <c r="B4344" s="0" t="s">
        <v>2044</v>
      </c>
      <c r="C4344" s="0" t="n">
        <v>104</v>
      </c>
      <c r="D4344" s="0" t="n">
        <f aca="false">C4344 - 10% *C4344</f>
        <v>93.6</v>
      </c>
      <c r="E4344" s="0" t="s">
        <v>21</v>
      </c>
      <c r="F4344" s="0" t="s">
        <v>22</v>
      </c>
      <c r="G4344" s="0" t="s">
        <v>5381</v>
      </c>
    </row>
    <row r="4345" customFormat="false" ht="15" hidden="false" customHeight="false" outlineLevel="0" collapsed="false">
      <c r="A4345" s="0" t="s">
        <v>5483</v>
      </c>
      <c r="B4345" s="0" t="s">
        <v>914</v>
      </c>
      <c r="C4345" s="0" t="n">
        <v>70</v>
      </c>
      <c r="D4345" s="0" t="n">
        <f aca="false">C4345 - 10% *C4345</f>
        <v>63</v>
      </c>
      <c r="E4345" s="0" t="s">
        <v>21</v>
      </c>
      <c r="F4345" s="0" t="s">
        <v>22</v>
      </c>
      <c r="G4345" s="0" t="s">
        <v>5381</v>
      </c>
    </row>
    <row r="4346" customFormat="false" ht="15" hidden="false" customHeight="false" outlineLevel="0" collapsed="false">
      <c r="A4346" s="0" t="s">
        <v>5484</v>
      </c>
      <c r="B4346" s="0" t="s">
        <v>1020</v>
      </c>
      <c r="C4346" s="0" t="n">
        <v>149</v>
      </c>
      <c r="D4346" s="0" t="n">
        <f aca="false">C4346 - 10% *C4346</f>
        <v>134.1</v>
      </c>
      <c r="E4346" s="0" t="s">
        <v>21</v>
      </c>
      <c r="F4346" s="0" t="s">
        <v>22</v>
      </c>
      <c r="G4346" s="0" t="s">
        <v>5485</v>
      </c>
    </row>
    <row r="4347" customFormat="false" ht="15" hidden="false" customHeight="false" outlineLevel="0" collapsed="false">
      <c r="A4347" s="0" t="s">
        <v>5486</v>
      </c>
      <c r="B4347" s="0" t="s">
        <v>5487</v>
      </c>
      <c r="C4347" s="0" t="n">
        <v>152</v>
      </c>
      <c r="D4347" s="0" t="n">
        <f aca="false">C4347 - 10% *C4347</f>
        <v>136.8</v>
      </c>
      <c r="E4347" s="0" t="s">
        <v>21</v>
      </c>
      <c r="F4347" s="0" t="s">
        <v>22</v>
      </c>
      <c r="G4347" s="0" t="s">
        <v>5353</v>
      </c>
    </row>
    <row r="4348" customFormat="false" ht="15" hidden="false" customHeight="false" outlineLevel="0" collapsed="false">
      <c r="A4348" s="0" t="s">
        <v>5488</v>
      </c>
      <c r="B4348" s="0" t="s">
        <v>720</v>
      </c>
      <c r="C4348" s="0" t="n">
        <v>145</v>
      </c>
      <c r="D4348" s="0" t="n">
        <f aca="false">C4348 - 10% *C4348</f>
        <v>130.5</v>
      </c>
      <c r="E4348" s="0" t="s">
        <v>21</v>
      </c>
      <c r="F4348" s="0" t="s">
        <v>22</v>
      </c>
      <c r="G4348" s="0" t="s">
        <v>5353</v>
      </c>
    </row>
    <row r="4349" customFormat="false" ht="15" hidden="false" customHeight="false" outlineLevel="0" collapsed="false">
      <c r="A4349" s="0" t="s">
        <v>5489</v>
      </c>
      <c r="B4349" s="0" t="s">
        <v>3234</v>
      </c>
      <c r="C4349" s="0" t="n">
        <v>130</v>
      </c>
      <c r="D4349" s="0" t="n">
        <f aca="false">C4349 - 10% *C4349</f>
        <v>117</v>
      </c>
      <c r="E4349" s="0" t="s">
        <v>21</v>
      </c>
      <c r="F4349" s="0" t="s">
        <v>22</v>
      </c>
      <c r="G4349" s="0" t="s">
        <v>5353</v>
      </c>
    </row>
    <row r="4350" customFormat="false" ht="15" hidden="false" customHeight="false" outlineLevel="0" collapsed="false">
      <c r="A4350" s="0" t="s">
        <v>5490</v>
      </c>
      <c r="B4350" s="0" t="s">
        <v>76</v>
      </c>
      <c r="C4350" s="0" t="n">
        <v>92.9</v>
      </c>
      <c r="D4350" s="0" t="n">
        <f aca="false">C4350 - 10% *C4350</f>
        <v>83.61</v>
      </c>
      <c r="E4350" s="0" t="s">
        <v>21</v>
      </c>
      <c r="F4350" s="0" t="s">
        <v>22</v>
      </c>
      <c r="G4350" s="0" t="s">
        <v>5358</v>
      </c>
    </row>
    <row r="4351" customFormat="false" ht="15" hidden="false" customHeight="false" outlineLevel="0" collapsed="false">
      <c r="A4351" s="0" t="s">
        <v>5491</v>
      </c>
      <c r="B4351" s="0" t="s">
        <v>2269</v>
      </c>
      <c r="C4351" s="0" t="n">
        <v>155</v>
      </c>
      <c r="D4351" s="0" t="n">
        <f aca="false">C4351 - 10% *C4351</f>
        <v>139.5</v>
      </c>
      <c r="E4351" s="0" t="s">
        <v>21</v>
      </c>
      <c r="F4351" s="0" t="s">
        <v>22</v>
      </c>
      <c r="G4351" s="0" t="s">
        <v>5362</v>
      </c>
    </row>
    <row r="4352" customFormat="false" ht="15" hidden="false" customHeight="false" outlineLevel="0" collapsed="false">
      <c r="A4352" s="0" t="s">
        <v>5492</v>
      </c>
      <c r="B4352" s="0" t="s">
        <v>99</v>
      </c>
      <c r="C4352" s="0" t="n">
        <v>110</v>
      </c>
      <c r="D4352" s="0" t="n">
        <f aca="false">C4352 - 10% *C4352</f>
        <v>99</v>
      </c>
      <c r="E4352" s="0" t="s">
        <v>21</v>
      </c>
      <c r="F4352" s="0" t="s">
        <v>22</v>
      </c>
      <c r="G4352" s="0" t="s">
        <v>5356</v>
      </c>
    </row>
    <row r="4353" customFormat="false" ht="15" hidden="false" customHeight="false" outlineLevel="0" collapsed="false">
      <c r="A4353" s="0" t="s">
        <v>5493</v>
      </c>
      <c r="B4353" s="0" t="s">
        <v>1102</v>
      </c>
      <c r="C4353" s="0" t="n">
        <v>117.5</v>
      </c>
      <c r="D4353" s="0" t="n">
        <f aca="false">C4353 - 10% *C4353</f>
        <v>105.75</v>
      </c>
      <c r="E4353" s="0" t="s">
        <v>21</v>
      </c>
      <c r="F4353" s="0" t="s">
        <v>22</v>
      </c>
      <c r="G4353" s="0" t="s">
        <v>5353</v>
      </c>
    </row>
    <row r="4354" customFormat="false" ht="15" hidden="false" customHeight="false" outlineLevel="0" collapsed="false">
      <c r="A4354" s="0" t="s">
        <v>5494</v>
      </c>
      <c r="B4354" s="0" t="s">
        <v>3058</v>
      </c>
      <c r="C4354" s="0" t="n">
        <v>155</v>
      </c>
      <c r="D4354" s="0" t="n">
        <f aca="false">C4354 - 10% *C4354</f>
        <v>139.5</v>
      </c>
      <c r="E4354" s="0" t="s">
        <v>21</v>
      </c>
      <c r="F4354" s="0" t="s">
        <v>22</v>
      </c>
      <c r="G4354" s="0" t="s">
        <v>5353</v>
      </c>
    </row>
    <row r="4355" customFormat="false" ht="15" hidden="false" customHeight="false" outlineLevel="0" collapsed="false">
      <c r="A4355" s="0" t="s">
        <v>5495</v>
      </c>
      <c r="B4355" s="0" t="s">
        <v>982</v>
      </c>
      <c r="C4355" s="0" t="n">
        <v>72</v>
      </c>
      <c r="D4355" s="0" t="n">
        <f aca="false">C4355 - 10% *C4355</f>
        <v>64.8</v>
      </c>
      <c r="E4355" s="0" t="s">
        <v>21</v>
      </c>
      <c r="F4355" s="0" t="s">
        <v>22</v>
      </c>
      <c r="G4355" s="0" t="s">
        <v>5406</v>
      </c>
    </row>
    <row r="4356" customFormat="false" ht="15" hidden="false" customHeight="false" outlineLevel="0" collapsed="false">
      <c r="A4356" s="0" t="s">
        <v>5496</v>
      </c>
      <c r="B4356" s="0" t="s">
        <v>5497</v>
      </c>
      <c r="C4356" s="0" t="n">
        <v>119</v>
      </c>
      <c r="D4356" s="0" t="n">
        <f aca="false">C4356 - 10% *C4356</f>
        <v>107.1</v>
      </c>
      <c r="E4356" s="0" t="s">
        <v>21</v>
      </c>
      <c r="F4356" s="0" t="s">
        <v>22</v>
      </c>
      <c r="G4356" s="0" t="s">
        <v>5353</v>
      </c>
    </row>
    <row r="4357" customFormat="false" ht="15" hidden="false" customHeight="false" outlineLevel="0" collapsed="false">
      <c r="A4357" s="0" t="s">
        <v>5498</v>
      </c>
      <c r="B4357" s="0" t="s">
        <v>85</v>
      </c>
      <c r="C4357" s="0" t="n">
        <v>131</v>
      </c>
      <c r="D4357" s="0" t="n">
        <f aca="false">C4357 - 10% *C4357</f>
        <v>117.9</v>
      </c>
      <c r="E4357" s="0" t="s">
        <v>21</v>
      </c>
      <c r="F4357" s="0" t="s">
        <v>22</v>
      </c>
      <c r="G4357" s="0" t="s">
        <v>5499</v>
      </c>
    </row>
    <row r="4358" customFormat="false" ht="15" hidden="false" customHeight="false" outlineLevel="0" collapsed="false">
      <c r="A4358" s="0" t="s">
        <v>5500</v>
      </c>
      <c r="B4358" s="0" t="s">
        <v>5501</v>
      </c>
      <c r="C4358" s="0" t="n">
        <v>145</v>
      </c>
      <c r="D4358" s="0" t="n">
        <f aca="false">C4358 - 10% *C4358</f>
        <v>130.5</v>
      </c>
      <c r="E4358" s="0" t="s">
        <v>21</v>
      </c>
      <c r="F4358" s="0" t="s">
        <v>22</v>
      </c>
      <c r="G4358" s="0" t="s">
        <v>5353</v>
      </c>
    </row>
    <row r="4359" customFormat="false" ht="15" hidden="false" customHeight="false" outlineLevel="0" collapsed="false">
      <c r="A4359" s="0" t="s">
        <v>5502</v>
      </c>
      <c r="B4359" s="0" t="s">
        <v>1456</v>
      </c>
      <c r="C4359" s="0" t="n">
        <v>169</v>
      </c>
      <c r="D4359" s="0" t="n">
        <f aca="false">C4359 - 10% *C4359</f>
        <v>152.1</v>
      </c>
      <c r="E4359" s="0" t="s">
        <v>21</v>
      </c>
      <c r="F4359" s="0" t="s">
        <v>22</v>
      </c>
      <c r="G4359" s="0" t="s">
        <v>5358</v>
      </c>
    </row>
    <row r="4360" customFormat="false" ht="15" hidden="false" customHeight="false" outlineLevel="0" collapsed="false">
      <c r="A4360" s="0" t="s">
        <v>5503</v>
      </c>
      <c r="B4360" s="0" t="s">
        <v>586</v>
      </c>
      <c r="C4360" s="0" t="n">
        <v>105</v>
      </c>
      <c r="D4360" s="0" t="n">
        <f aca="false">C4360 - 10% *C4360</f>
        <v>94.5</v>
      </c>
      <c r="E4360" s="0" t="s">
        <v>21</v>
      </c>
      <c r="F4360" s="0" t="s">
        <v>22</v>
      </c>
      <c r="G4360" s="0" t="s">
        <v>5362</v>
      </c>
    </row>
    <row r="4361" customFormat="false" ht="15" hidden="false" customHeight="false" outlineLevel="0" collapsed="false">
      <c r="A4361" s="0" t="s">
        <v>5504</v>
      </c>
      <c r="B4361" s="0" t="s">
        <v>3023</v>
      </c>
      <c r="C4361" s="0" t="n">
        <v>135</v>
      </c>
      <c r="D4361" s="0" t="n">
        <f aca="false">C4361 - 10% *C4361</f>
        <v>121.5</v>
      </c>
      <c r="E4361" s="0" t="s">
        <v>21</v>
      </c>
      <c r="F4361" s="0" t="s">
        <v>22</v>
      </c>
      <c r="G4361" s="0" t="s">
        <v>5358</v>
      </c>
    </row>
    <row r="4362" customFormat="false" ht="15" hidden="false" customHeight="false" outlineLevel="0" collapsed="false">
      <c r="A4362" s="0" t="s">
        <v>5505</v>
      </c>
      <c r="B4362" s="0" t="s">
        <v>2621</v>
      </c>
      <c r="C4362" s="0" t="n">
        <v>179</v>
      </c>
      <c r="D4362" s="0" t="n">
        <f aca="false">C4362 - 10% *C4362</f>
        <v>161.1</v>
      </c>
      <c r="E4362" s="0" t="s">
        <v>21</v>
      </c>
      <c r="F4362" s="0" t="s">
        <v>22</v>
      </c>
      <c r="G4362" s="0" t="s">
        <v>5358</v>
      </c>
    </row>
    <row r="4363" customFormat="false" ht="15" hidden="false" customHeight="false" outlineLevel="0" collapsed="false">
      <c r="A4363" s="0" t="s">
        <v>5506</v>
      </c>
      <c r="B4363" s="0" t="s">
        <v>2718</v>
      </c>
      <c r="C4363" s="0" t="n">
        <v>210</v>
      </c>
      <c r="D4363" s="0" t="n">
        <f aca="false">C4363 - 10% *C4363</f>
        <v>189</v>
      </c>
      <c r="E4363" s="0" t="s">
        <v>382</v>
      </c>
      <c r="F4363" s="0" t="s">
        <v>22</v>
      </c>
      <c r="G4363" s="0" t="s">
        <v>5353</v>
      </c>
    </row>
    <row r="4364" customFormat="false" ht="15" hidden="false" customHeight="false" outlineLevel="0" collapsed="false">
      <c r="A4364" s="0" t="s">
        <v>5507</v>
      </c>
      <c r="B4364" s="0" t="s">
        <v>3087</v>
      </c>
      <c r="C4364" s="0" t="n">
        <v>159.5</v>
      </c>
      <c r="D4364" s="0" t="n">
        <f aca="false">C4364 - 10% *C4364</f>
        <v>143.55</v>
      </c>
      <c r="E4364" s="0" t="s">
        <v>21</v>
      </c>
      <c r="F4364" s="0" t="s">
        <v>22</v>
      </c>
      <c r="G4364" s="0" t="s">
        <v>5356</v>
      </c>
    </row>
    <row r="4365" customFormat="false" ht="15" hidden="false" customHeight="false" outlineLevel="0" collapsed="false">
      <c r="A4365" s="0" t="s">
        <v>5508</v>
      </c>
      <c r="B4365" s="0" t="s">
        <v>982</v>
      </c>
      <c r="C4365" s="0" t="n">
        <v>165</v>
      </c>
      <c r="D4365" s="0" t="n">
        <f aca="false">C4365 - 10% *C4365</f>
        <v>148.5</v>
      </c>
      <c r="E4365" s="0" t="s">
        <v>21</v>
      </c>
      <c r="F4365" s="0" t="s">
        <v>22</v>
      </c>
      <c r="G4365" s="0" t="s">
        <v>5358</v>
      </c>
    </row>
    <row r="4366" customFormat="false" ht="15" hidden="false" customHeight="false" outlineLevel="0" collapsed="false">
      <c r="A4366" s="0" t="s">
        <v>5509</v>
      </c>
      <c r="B4366" s="0" t="s">
        <v>83</v>
      </c>
      <c r="C4366" s="0" t="n">
        <v>190</v>
      </c>
      <c r="D4366" s="0" t="n">
        <f aca="false">C4366 - 10% *C4366</f>
        <v>171</v>
      </c>
      <c r="E4366" s="0" t="s">
        <v>21</v>
      </c>
      <c r="F4366" s="0" t="s">
        <v>22</v>
      </c>
      <c r="G4366" s="0" t="s">
        <v>5353</v>
      </c>
    </row>
    <row r="4367" customFormat="false" ht="15" hidden="false" customHeight="false" outlineLevel="0" collapsed="false">
      <c r="A4367" s="0" t="s">
        <v>5510</v>
      </c>
      <c r="B4367" s="0" t="s">
        <v>2072</v>
      </c>
      <c r="C4367" s="0" t="n">
        <v>89</v>
      </c>
      <c r="D4367" s="0" t="n">
        <f aca="false">C4367 - 10% *C4367</f>
        <v>80.1</v>
      </c>
      <c r="E4367" s="0" t="s">
        <v>21</v>
      </c>
      <c r="F4367" s="0" t="s">
        <v>22</v>
      </c>
      <c r="G4367" s="0" t="s">
        <v>5353</v>
      </c>
    </row>
    <row r="4368" customFormat="false" ht="15" hidden="false" customHeight="false" outlineLevel="0" collapsed="false">
      <c r="A4368" s="0" t="s">
        <v>5511</v>
      </c>
      <c r="B4368" s="0" t="s">
        <v>562</v>
      </c>
      <c r="C4368" s="0" t="n">
        <v>220</v>
      </c>
      <c r="D4368" s="0" t="n">
        <f aca="false">C4368 - 10% *C4368</f>
        <v>198</v>
      </c>
      <c r="E4368" s="0" t="s">
        <v>21</v>
      </c>
      <c r="F4368" s="0" t="s">
        <v>22</v>
      </c>
      <c r="G4368" s="0" t="s">
        <v>5353</v>
      </c>
    </row>
    <row r="4369" customFormat="false" ht="15" hidden="false" customHeight="false" outlineLevel="0" collapsed="false">
      <c r="A4369" s="0" t="s">
        <v>5512</v>
      </c>
      <c r="B4369" s="0" t="s">
        <v>456</v>
      </c>
      <c r="C4369" s="0" t="n">
        <v>199</v>
      </c>
      <c r="D4369" s="0" t="n">
        <f aca="false">C4369 - 10% *C4369</f>
        <v>179.1</v>
      </c>
      <c r="E4369" s="0" t="s">
        <v>21</v>
      </c>
      <c r="F4369" s="0" t="s">
        <v>22</v>
      </c>
      <c r="G4369" s="0" t="s">
        <v>5353</v>
      </c>
    </row>
    <row r="4370" customFormat="false" ht="15" hidden="false" customHeight="false" outlineLevel="0" collapsed="false">
      <c r="A4370" s="0" t="s">
        <v>5513</v>
      </c>
      <c r="B4370" s="0" t="s">
        <v>178</v>
      </c>
      <c r="C4370" s="0" t="n">
        <v>131.32</v>
      </c>
      <c r="D4370" s="0" t="n">
        <f aca="false">C4370 - 10% *C4370</f>
        <v>118.188</v>
      </c>
      <c r="E4370" s="0" t="s">
        <v>21</v>
      </c>
      <c r="F4370" s="0" t="s">
        <v>22</v>
      </c>
      <c r="G4370" s="0" t="s">
        <v>5353</v>
      </c>
    </row>
    <row r="4371" customFormat="false" ht="15" hidden="false" customHeight="false" outlineLevel="0" collapsed="false">
      <c r="A4371" s="0" t="s">
        <v>5514</v>
      </c>
      <c r="B4371" s="0" t="s">
        <v>90</v>
      </c>
      <c r="C4371" s="0" t="n">
        <v>108</v>
      </c>
      <c r="D4371" s="0" t="n">
        <f aca="false">C4371 - 10% *C4371</f>
        <v>97.2</v>
      </c>
      <c r="E4371" s="0" t="s">
        <v>21</v>
      </c>
      <c r="F4371" s="0" t="s">
        <v>22</v>
      </c>
      <c r="G4371" s="0" t="s">
        <v>5358</v>
      </c>
    </row>
    <row r="4372" customFormat="false" ht="15" hidden="false" customHeight="false" outlineLevel="0" collapsed="false">
      <c r="A4372" s="0" t="s">
        <v>5515</v>
      </c>
      <c r="B4372" s="0" t="s">
        <v>2424</v>
      </c>
      <c r="C4372" s="0" t="n">
        <v>155</v>
      </c>
      <c r="D4372" s="0" t="n">
        <f aca="false">C4372 - 10% *C4372</f>
        <v>139.5</v>
      </c>
      <c r="E4372" s="0" t="s">
        <v>21</v>
      </c>
      <c r="F4372" s="0" t="s">
        <v>22</v>
      </c>
      <c r="G4372" s="0" t="s">
        <v>5353</v>
      </c>
    </row>
    <row r="4373" customFormat="false" ht="15" hidden="false" customHeight="false" outlineLevel="0" collapsed="false">
      <c r="A4373" s="0" t="s">
        <v>5516</v>
      </c>
      <c r="B4373" s="0" t="s">
        <v>2857</v>
      </c>
      <c r="C4373" s="0" t="n">
        <v>150</v>
      </c>
      <c r="D4373" s="0" t="n">
        <f aca="false">C4373 - 10% *C4373</f>
        <v>135</v>
      </c>
      <c r="E4373" s="0" t="s">
        <v>21</v>
      </c>
      <c r="F4373" s="0" t="s">
        <v>22</v>
      </c>
      <c r="G4373" s="0" t="s">
        <v>5353</v>
      </c>
    </row>
    <row r="4374" customFormat="false" ht="15" hidden="false" customHeight="false" outlineLevel="0" collapsed="false">
      <c r="A4374" s="0" t="s">
        <v>5426</v>
      </c>
      <c r="B4374" s="0" t="s">
        <v>562</v>
      </c>
      <c r="C4374" s="0" t="n">
        <v>160.43</v>
      </c>
      <c r="D4374" s="0" t="n">
        <f aca="false">C4374 - 10% *C4374</f>
        <v>144.387</v>
      </c>
      <c r="E4374" s="0" t="s">
        <v>382</v>
      </c>
      <c r="F4374" s="0" t="s">
        <v>22</v>
      </c>
      <c r="G4374" s="0" t="s">
        <v>5362</v>
      </c>
    </row>
    <row r="4375" customFormat="false" ht="15" hidden="false" customHeight="false" outlineLevel="0" collapsed="false">
      <c r="A4375" s="0" t="s">
        <v>5517</v>
      </c>
      <c r="B4375" s="0" t="s">
        <v>439</v>
      </c>
      <c r="C4375" s="0" t="n">
        <v>137.5</v>
      </c>
      <c r="D4375" s="0" t="n">
        <f aca="false">C4375 - 10% *C4375</f>
        <v>123.75</v>
      </c>
      <c r="E4375" s="0" t="s">
        <v>21</v>
      </c>
      <c r="F4375" s="0" t="s">
        <v>22</v>
      </c>
      <c r="G4375" s="0" t="s">
        <v>5358</v>
      </c>
    </row>
    <row r="4376" customFormat="false" ht="15" hidden="false" customHeight="false" outlineLevel="0" collapsed="false">
      <c r="A4376" s="0" t="s">
        <v>5518</v>
      </c>
      <c r="B4376" s="0" t="s">
        <v>1116</v>
      </c>
      <c r="C4376" s="0" t="n">
        <v>129</v>
      </c>
      <c r="D4376" s="0" t="n">
        <f aca="false">C4376 - 10% *C4376</f>
        <v>116.1</v>
      </c>
      <c r="E4376" s="0" t="s">
        <v>21</v>
      </c>
      <c r="F4376" s="0" t="s">
        <v>22</v>
      </c>
      <c r="G4376" s="0" t="s">
        <v>5353</v>
      </c>
    </row>
    <row r="4377" customFormat="false" ht="15" hidden="false" customHeight="false" outlineLevel="0" collapsed="false">
      <c r="A4377" s="0" t="s">
        <v>5519</v>
      </c>
      <c r="B4377" s="0" t="s">
        <v>1182</v>
      </c>
      <c r="C4377" s="0" t="n">
        <v>135</v>
      </c>
      <c r="D4377" s="0" t="n">
        <f aca="false">C4377 - 10% *C4377</f>
        <v>121.5</v>
      </c>
      <c r="E4377" s="0" t="s">
        <v>21</v>
      </c>
      <c r="F4377" s="0" t="s">
        <v>22</v>
      </c>
      <c r="G4377" s="0" t="s">
        <v>5353</v>
      </c>
    </row>
    <row r="4378" customFormat="false" ht="15" hidden="false" customHeight="false" outlineLevel="0" collapsed="false">
      <c r="A4378" s="0" t="s">
        <v>5520</v>
      </c>
      <c r="B4378" s="0" t="s">
        <v>1674</v>
      </c>
      <c r="C4378" s="0" t="n">
        <v>140</v>
      </c>
      <c r="D4378" s="0" t="n">
        <f aca="false">C4378 - 10% *C4378</f>
        <v>126</v>
      </c>
      <c r="E4378" s="0" t="s">
        <v>21</v>
      </c>
      <c r="F4378" s="0" t="s">
        <v>22</v>
      </c>
      <c r="G4378" s="0" t="s">
        <v>5356</v>
      </c>
    </row>
    <row r="4379" customFormat="false" ht="15" hidden="false" customHeight="false" outlineLevel="0" collapsed="false">
      <c r="A4379" s="0" t="s">
        <v>5521</v>
      </c>
      <c r="B4379" s="0" t="s">
        <v>178</v>
      </c>
      <c r="C4379" s="0" t="n">
        <v>75.04</v>
      </c>
      <c r="D4379" s="0" t="n">
        <f aca="false">C4379 - 10% *C4379</f>
        <v>67.536</v>
      </c>
      <c r="E4379" s="0" t="s">
        <v>21</v>
      </c>
      <c r="F4379" s="0" t="s">
        <v>22</v>
      </c>
      <c r="G4379" s="0" t="s">
        <v>5362</v>
      </c>
    </row>
    <row r="4380" customFormat="false" ht="15" hidden="false" customHeight="false" outlineLevel="0" collapsed="false">
      <c r="A4380" s="0" t="s">
        <v>5522</v>
      </c>
      <c r="B4380" s="0" t="s">
        <v>377</v>
      </c>
      <c r="C4380" s="0" t="n">
        <v>94.28</v>
      </c>
      <c r="D4380" s="0" t="n">
        <f aca="false">C4380 - 10% *C4380</f>
        <v>84.852</v>
      </c>
      <c r="E4380" s="0" t="s">
        <v>21</v>
      </c>
      <c r="F4380" s="0" t="s">
        <v>22</v>
      </c>
      <c r="G4380" s="0" t="s">
        <v>5381</v>
      </c>
    </row>
    <row r="4381" customFormat="false" ht="15" hidden="false" customHeight="false" outlineLevel="0" collapsed="false">
      <c r="A4381" s="0" t="s">
        <v>5523</v>
      </c>
      <c r="B4381" s="0" t="s">
        <v>74</v>
      </c>
      <c r="C4381" s="0" t="n">
        <v>165.7</v>
      </c>
      <c r="D4381" s="0" t="n">
        <f aca="false">C4381 - 10% *C4381</f>
        <v>149.13</v>
      </c>
      <c r="E4381" s="0" t="s">
        <v>21</v>
      </c>
      <c r="F4381" s="0" t="s">
        <v>22</v>
      </c>
      <c r="G4381" s="0" t="s">
        <v>5524</v>
      </c>
    </row>
    <row r="4382" customFormat="false" ht="15" hidden="false" customHeight="false" outlineLevel="0" collapsed="false">
      <c r="A4382" s="0" t="s">
        <v>5525</v>
      </c>
      <c r="B4382" s="0" t="s">
        <v>999</v>
      </c>
      <c r="C4382" s="0" t="n">
        <v>151</v>
      </c>
      <c r="D4382" s="0" t="n">
        <f aca="false">C4382 - 10% *C4382</f>
        <v>135.9</v>
      </c>
      <c r="E4382" s="0" t="s">
        <v>21</v>
      </c>
      <c r="F4382" s="0" t="s">
        <v>22</v>
      </c>
      <c r="G4382" s="0" t="s">
        <v>5353</v>
      </c>
    </row>
    <row r="4383" customFormat="false" ht="15" hidden="false" customHeight="false" outlineLevel="0" collapsed="false">
      <c r="A4383" s="0" t="s">
        <v>5526</v>
      </c>
      <c r="B4383" s="0" t="s">
        <v>2692</v>
      </c>
      <c r="C4383" s="0" t="n">
        <v>168</v>
      </c>
      <c r="D4383" s="0" t="n">
        <f aca="false">C4383 - 10% *C4383</f>
        <v>151.2</v>
      </c>
      <c r="E4383" s="0" t="s">
        <v>21</v>
      </c>
      <c r="F4383" s="0" t="s">
        <v>22</v>
      </c>
      <c r="G4383" s="0" t="s">
        <v>5353</v>
      </c>
    </row>
    <row r="4384" customFormat="false" ht="15" hidden="false" customHeight="false" outlineLevel="0" collapsed="false">
      <c r="A4384" s="0" t="s">
        <v>5527</v>
      </c>
      <c r="B4384" s="0" t="s">
        <v>1634</v>
      </c>
      <c r="C4384" s="0" t="n">
        <v>110</v>
      </c>
      <c r="D4384" s="0" t="n">
        <f aca="false">C4384 - 10% *C4384</f>
        <v>99</v>
      </c>
      <c r="E4384" s="0" t="s">
        <v>21</v>
      </c>
      <c r="F4384" s="0" t="s">
        <v>22</v>
      </c>
      <c r="G4384" s="0" t="s">
        <v>5406</v>
      </c>
    </row>
    <row r="4385" customFormat="false" ht="15" hidden="false" customHeight="false" outlineLevel="0" collapsed="false">
      <c r="A4385" s="0" t="s">
        <v>5528</v>
      </c>
      <c r="B4385" s="0" t="s">
        <v>3071</v>
      </c>
      <c r="C4385" s="0" t="n">
        <v>154</v>
      </c>
      <c r="D4385" s="0" t="n">
        <f aca="false">C4385 - 10% *C4385</f>
        <v>138.6</v>
      </c>
      <c r="E4385" s="0" t="s">
        <v>21</v>
      </c>
      <c r="F4385" s="0" t="s">
        <v>22</v>
      </c>
      <c r="G4385" s="0" t="s">
        <v>5358</v>
      </c>
    </row>
    <row r="4386" customFormat="false" ht="15" hidden="false" customHeight="false" outlineLevel="0" collapsed="false">
      <c r="A4386" s="0" t="s">
        <v>5529</v>
      </c>
      <c r="B4386" s="0" t="s">
        <v>1839</v>
      </c>
      <c r="C4386" s="0" t="n">
        <v>350</v>
      </c>
      <c r="D4386" s="0" t="n">
        <f aca="false">C4386 - 10% *C4386</f>
        <v>315</v>
      </c>
      <c r="E4386" s="0" t="s">
        <v>21</v>
      </c>
      <c r="F4386" s="0" t="s">
        <v>22</v>
      </c>
      <c r="G4386" s="0" t="s">
        <v>5369</v>
      </c>
    </row>
    <row r="4387" customFormat="false" ht="15" hidden="false" customHeight="false" outlineLevel="0" collapsed="false">
      <c r="A4387" s="0" t="s">
        <v>5530</v>
      </c>
      <c r="B4387" s="0" t="s">
        <v>81</v>
      </c>
      <c r="C4387" s="0" t="n">
        <v>172</v>
      </c>
      <c r="D4387" s="0" t="n">
        <f aca="false">C4387 - 10% *C4387</f>
        <v>154.8</v>
      </c>
      <c r="E4387" s="0" t="s">
        <v>21</v>
      </c>
      <c r="F4387" s="0" t="s">
        <v>22</v>
      </c>
      <c r="G4387" s="0" t="s">
        <v>5353</v>
      </c>
    </row>
    <row r="4388" customFormat="false" ht="15" hidden="false" customHeight="false" outlineLevel="0" collapsed="false">
      <c r="A4388" s="0" t="s">
        <v>5531</v>
      </c>
      <c r="B4388" s="0" t="s">
        <v>1624</v>
      </c>
      <c r="C4388" s="0" t="n">
        <v>119</v>
      </c>
      <c r="D4388" s="0" t="n">
        <f aca="false">C4388 - 10% *C4388</f>
        <v>107.1</v>
      </c>
      <c r="E4388" s="0" t="s">
        <v>21</v>
      </c>
      <c r="F4388" s="0" t="s">
        <v>22</v>
      </c>
      <c r="G4388" s="0" t="s">
        <v>5358</v>
      </c>
    </row>
    <row r="4389" customFormat="false" ht="15" hidden="false" customHeight="false" outlineLevel="0" collapsed="false">
      <c r="A4389" s="0" t="s">
        <v>5532</v>
      </c>
      <c r="B4389" s="0" t="s">
        <v>560</v>
      </c>
      <c r="C4389" s="0" t="n">
        <v>121</v>
      </c>
      <c r="D4389" s="0" t="n">
        <f aca="false">C4389 - 10% *C4389</f>
        <v>108.9</v>
      </c>
      <c r="E4389" s="0" t="s">
        <v>21</v>
      </c>
      <c r="F4389" s="0" t="s">
        <v>22</v>
      </c>
      <c r="G4389" s="0" t="s">
        <v>5362</v>
      </c>
    </row>
    <row r="4390" customFormat="false" ht="15" hidden="false" customHeight="false" outlineLevel="0" collapsed="false">
      <c r="A4390" s="0" t="s">
        <v>5533</v>
      </c>
      <c r="B4390" s="0" t="s">
        <v>2869</v>
      </c>
      <c r="C4390" s="0" t="n">
        <v>160</v>
      </c>
      <c r="D4390" s="0" t="n">
        <f aca="false">C4390 - 10% *C4390</f>
        <v>144</v>
      </c>
      <c r="E4390" s="0" t="s">
        <v>21</v>
      </c>
      <c r="F4390" s="0" t="s">
        <v>22</v>
      </c>
      <c r="G4390" s="0" t="s">
        <v>5353</v>
      </c>
    </row>
    <row r="4391" customFormat="false" ht="15" hidden="false" customHeight="false" outlineLevel="0" collapsed="false">
      <c r="A4391" s="0" t="s">
        <v>5534</v>
      </c>
      <c r="B4391" s="0" t="s">
        <v>1125</v>
      </c>
      <c r="C4391" s="0" t="n">
        <v>109</v>
      </c>
      <c r="D4391" s="0" t="n">
        <f aca="false">C4391 - 10% *C4391</f>
        <v>98.1</v>
      </c>
      <c r="E4391" s="0" t="s">
        <v>21</v>
      </c>
      <c r="F4391" s="0" t="s">
        <v>22</v>
      </c>
      <c r="G4391" s="0" t="s">
        <v>5353</v>
      </c>
    </row>
    <row r="4392" customFormat="false" ht="15" hidden="false" customHeight="false" outlineLevel="0" collapsed="false">
      <c r="A4392" s="0" t="s">
        <v>5535</v>
      </c>
      <c r="B4392" s="0" t="s">
        <v>1224</v>
      </c>
      <c r="C4392" s="0" t="n">
        <v>148</v>
      </c>
      <c r="D4392" s="0" t="n">
        <f aca="false">C4392 - 10% *C4392</f>
        <v>133.2</v>
      </c>
      <c r="E4392" s="0" t="s">
        <v>21</v>
      </c>
      <c r="F4392" s="0" t="s">
        <v>22</v>
      </c>
      <c r="G4392" s="0" t="s">
        <v>5358</v>
      </c>
    </row>
    <row r="4393" customFormat="false" ht="15" hidden="false" customHeight="false" outlineLevel="0" collapsed="false">
      <c r="A4393" s="0" t="s">
        <v>5536</v>
      </c>
      <c r="B4393" s="0" t="s">
        <v>2772</v>
      </c>
      <c r="C4393" s="0" t="n">
        <v>145</v>
      </c>
      <c r="D4393" s="0" t="n">
        <f aca="false">C4393 - 10% *C4393</f>
        <v>130.5</v>
      </c>
      <c r="E4393" s="0" t="s">
        <v>21</v>
      </c>
      <c r="F4393" s="0" t="s">
        <v>22</v>
      </c>
      <c r="G4393" s="0" t="s">
        <v>5353</v>
      </c>
    </row>
    <row r="4394" customFormat="false" ht="15" hidden="false" customHeight="false" outlineLevel="0" collapsed="false">
      <c r="A4394" s="0" t="s">
        <v>5537</v>
      </c>
      <c r="B4394" s="0" t="s">
        <v>2787</v>
      </c>
      <c r="C4394" s="0" t="n">
        <v>172.8</v>
      </c>
      <c r="D4394" s="0" t="n">
        <f aca="false">C4394 - 10% *C4394</f>
        <v>155.52</v>
      </c>
      <c r="E4394" s="0" t="s">
        <v>21</v>
      </c>
      <c r="F4394" s="0" t="s">
        <v>22</v>
      </c>
      <c r="G4394" s="0" t="s">
        <v>5353</v>
      </c>
    </row>
    <row r="4395" customFormat="false" ht="15" hidden="false" customHeight="false" outlineLevel="0" collapsed="false">
      <c r="A4395" s="0" t="s">
        <v>5538</v>
      </c>
      <c r="B4395" s="0" t="s">
        <v>121</v>
      </c>
      <c r="C4395" s="0" t="n">
        <v>75</v>
      </c>
      <c r="D4395" s="0" t="n">
        <f aca="false">C4395 - 10% *C4395</f>
        <v>67.5</v>
      </c>
      <c r="E4395" s="0" t="s">
        <v>21</v>
      </c>
      <c r="F4395" s="0" t="s">
        <v>22</v>
      </c>
      <c r="G4395" s="0" t="s">
        <v>5353</v>
      </c>
    </row>
    <row r="4396" customFormat="false" ht="15" hidden="false" customHeight="false" outlineLevel="0" collapsed="false">
      <c r="A4396" s="0" t="s">
        <v>5539</v>
      </c>
      <c r="B4396" s="0" t="s">
        <v>491</v>
      </c>
      <c r="C4396" s="0" t="n">
        <v>162</v>
      </c>
      <c r="D4396" s="0" t="n">
        <f aca="false">C4396 - 10% *C4396</f>
        <v>145.8</v>
      </c>
      <c r="E4396" s="0" t="s">
        <v>21</v>
      </c>
      <c r="F4396" s="0" t="s">
        <v>22</v>
      </c>
      <c r="G4396" s="0" t="s">
        <v>5353</v>
      </c>
    </row>
    <row r="4397" customFormat="false" ht="15" hidden="false" customHeight="false" outlineLevel="0" collapsed="false">
      <c r="A4397" s="0" t="s">
        <v>5540</v>
      </c>
      <c r="B4397" s="0" t="s">
        <v>1318</v>
      </c>
      <c r="C4397" s="0" t="n">
        <v>130</v>
      </c>
      <c r="D4397" s="0" t="n">
        <f aca="false">C4397 - 10% *C4397</f>
        <v>117</v>
      </c>
      <c r="E4397" s="0" t="s">
        <v>21</v>
      </c>
      <c r="F4397" s="0" t="s">
        <v>22</v>
      </c>
      <c r="G4397" s="0" t="s">
        <v>5358</v>
      </c>
    </row>
    <row r="4398" customFormat="false" ht="15" hidden="false" customHeight="false" outlineLevel="0" collapsed="false">
      <c r="A4398" s="0" t="s">
        <v>5541</v>
      </c>
      <c r="B4398" s="0" t="s">
        <v>3303</v>
      </c>
      <c r="C4398" s="0" t="n">
        <v>144</v>
      </c>
      <c r="D4398" s="0" t="n">
        <f aca="false">C4398 - 10% *C4398</f>
        <v>129.6</v>
      </c>
      <c r="E4398" s="0" t="s">
        <v>21</v>
      </c>
      <c r="F4398" s="0" t="s">
        <v>22</v>
      </c>
      <c r="G4398" s="0" t="s">
        <v>5358</v>
      </c>
    </row>
    <row r="4399" customFormat="false" ht="15" hidden="false" customHeight="false" outlineLevel="0" collapsed="false">
      <c r="A4399" s="0" t="s">
        <v>5542</v>
      </c>
      <c r="B4399" s="0" t="s">
        <v>3658</v>
      </c>
      <c r="C4399" s="0" t="n">
        <v>119.99</v>
      </c>
      <c r="D4399" s="0" t="n">
        <f aca="false">C4399 - 10% *C4399</f>
        <v>107.991</v>
      </c>
      <c r="E4399" s="0" t="s">
        <v>21</v>
      </c>
      <c r="F4399" s="0" t="s">
        <v>22</v>
      </c>
      <c r="G4399" s="0" t="s">
        <v>5362</v>
      </c>
    </row>
    <row r="4400" customFormat="false" ht="15" hidden="false" customHeight="false" outlineLevel="0" collapsed="false">
      <c r="A4400" s="0" t="s">
        <v>5543</v>
      </c>
      <c r="B4400" s="0" t="s">
        <v>1674</v>
      </c>
      <c r="C4400" s="0" t="n">
        <v>80.95</v>
      </c>
      <c r="D4400" s="0" t="n">
        <f aca="false">C4400 - 10% *C4400</f>
        <v>72.855</v>
      </c>
      <c r="E4400" s="0" t="s">
        <v>21</v>
      </c>
      <c r="F4400" s="0" t="s">
        <v>22</v>
      </c>
      <c r="G4400" s="0" t="s">
        <v>5381</v>
      </c>
    </row>
    <row r="4401" customFormat="false" ht="15" hidden="false" customHeight="false" outlineLevel="0" collapsed="false">
      <c r="A4401" s="0" t="s">
        <v>5544</v>
      </c>
      <c r="B4401" s="0" t="s">
        <v>1704</v>
      </c>
      <c r="C4401" s="0" t="n">
        <v>147</v>
      </c>
      <c r="D4401" s="0" t="n">
        <f aca="false">C4401 - 10% *C4401</f>
        <v>132.3</v>
      </c>
      <c r="E4401" s="0" t="s">
        <v>21</v>
      </c>
      <c r="F4401" s="0" t="s">
        <v>22</v>
      </c>
      <c r="G4401" s="0" t="s">
        <v>5358</v>
      </c>
    </row>
    <row r="4402" customFormat="false" ht="15" hidden="false" customHeight="false" outlineLevel="0" collapsed="false">
      <c r="A4402" s="0" t="s">
        <v>5545</v>
      </c>
      <c r="B4402" s="0" t="s">
        <v>3045</v>
      </c>
      <c r="C4402" s="0" t="n">
        <v>105</v>
      </c>
      <c r="D4402" s="0" t="n">
        <f aca="false">C4402 - 10% *C4402</f>
        <v>94.5</v>
      </c>
      <c r="E4402" s="0" t="s">
        <v>21</v>
      </c>
      <c r="F4402" s="0" t="s">
        <v>22</v>
      </c>
      <c r="G4402" s="0" t="s">
        <v>5358</v>
      </c>
    </row>
    <row r="4403" customFormat="false" ht="15" hidden="false" customHeight="false" outlineLevel="0" collapsed="false">
      <c r="A4403" s="0" t="s">
        <v>5546</v>
      </c>
      <c r="B4403" s="0" t="s">
        <v>1839</v>
      </c>
      <c r="C4403" s="0" t="n">
        <v>185</v>
      </c>
      <c r="D4403" s="0" t="n">
        <f aca="false">C4403 - 10% *C4403</f>
        <v>166.5</v>
      </c>
      <c r="E4403" s="0" t="s">
        <v>21</v>
      </c>
      <c r="F4403" s="0" t="s">
        <v>22</v>
      </c>
      <c r="G4403" s="0" t="s">
        <v>5353</v>
      </c>
    </row>
    <row r="4404" customFormat="false" ht="15" hidden="false" customHeight="false" outlineLevel="0" collapsed="false">
      <c r="A4404" s="0" t="s">
        <v>5547</v>
      </c>
      <c r="B4404" s="0" t="s">
        <v>2794</v>
      </c>
      <c r="C4404" s="0" t="n">
        <v>150</v>
      </c>
      <c r="D4404" s="0" t="n">
        <f aca="false">C4404 - 10% *C4404</f>
        <v>135</v>
      </c>
      <c r="E4404" s="0" t="s">
        <v>21</v>
      </c>
      <c r="F4404" s="0" t="s">
        <v>22</v>
      </c>
      <c r="G4404" s="0" t="s">
        <v>5353</v>
      </c>
    </row>
    <row r="4405" customFormat="false" ht="15" hidden="false" customHeight="false" outlineLevel="0" collapsed="false">
      <c r="A4405" s="0" t="s">
        <v>5548</v>
      </c>
      <c r="B4405" s="0" t="s">
        <v>74</v>
      </c>
      <c r="C4405" s="0" t="n">
        <v>103.03</v>
      </c>
      <c r="D4405" s="0" t="n">
        <f aca="false">C4405 - 10% *C4405</f>
        <v>92.727</v>
      </c>
      <c r="E4405" s="0" t="s">
        <v>21</v>
      </c>
      <c r="F4405" s="0" t="s">
        <v>22</v>
      </c>
      <c r="G4405" s="0" t="s">
        <v>5549</v>
      </c>
    </row>
    <row r="4406" customFormat="false" ht="15" hidden="false" customHeight="false" outlineLevel="0" collapsed="false">
      <c r="A4406" s="0" t="s">
        <v>5550</v>
      </c>
      <c r="B4406" s="0" t="s">
        <v>1655</v>
      </c>
      <c r="C4406" s="0" t="n">
        <v>119</v>
      </c>
      <c r="D4406" s="0" t="n">
        <f aca="false">C4406 - 10% *C4406</f>
        <v>107.1</v>
      </c>
      <c r="E4406" s="0" t="s">
        <v>21</v>
      </c>
      <c r="F4406" s="0" t="s">
        <v>22</v>
      </c>
      <c r="G4406" s="0" t="s">
        <v>5353</v>
      </c>
    </row>
    <row r="4407" customFormat="false" ht="15" hidden="false" customHeight="false" outlineLevel="0" collapsed="false">
      <c r="A4407" s="0" t="s">
        <v>5551</v>
      </c>
      <c r="B4407" s="0" t="s">
        <v>630</v>
      </c>
      <c r="C4407" s="0" t="n">
        <v>123.93</v>
      </c>
      <c r="D4407" s="0" t="n">
        <f aca="false">C4407 - 10% *C4407</f>
        <v>111.537</v>
      </c>
      <c r="E4407" s="0" t="s">
        <v>335</v>
      </c>
      <c r="F4407" s="0" t="s">
        <v>336</v>
      </c>
      <c r="G4407" s="0" t="s">
        <v>5524</v>
      </c>
    </row>
    <row r="4408" customFormat="false" ht="15" hidden="false" customHeight="false" outlineLevel="0" collapsed="false">
      <c r="A4408" s="0" t="s">
        <v>5552</v>
      </c>
      <c r="B4408" s="0" t="s">
        <v>2545</v>
      </c>
      <c r="C4408" s="0" t="n">
        <v>95</v>
      </c>
      <c r="D4408" s="0" t="n">
        <f aca="false">C4408 - 10% *C4408</f>
        <v>85.5</v>
      </c>
      <c r="E4408" s="0" t="s">
        <v>335</v>
      </c>
      <c r="F4408" s="0" t="s">
        <v>336</v>
      </c>
      <c r="G4408" s="0" t="s">
        <v>5353</v>
      </c>
    </row>
    <row r="4409" customFormat="false" ht="15" hidden="false" customHeight="false" outlineLevel="0" collapsed="false">
      <c r="A4409" s="0" t="s">
        <v>5553</v>
      </c>
      <c r="B4409" s="0" t="s">
        <v>1699</v>
      </c>
      <c r="C4409" s="0" t="n">
        <v>125</v>
      </c>
      <c r="D4409" s="0" t="n">
        <f aca="false">C4409 - 10% *C4409</f>
        <v>112.5</v>
      </c>
      <c r="E4409" s="0" t="s">
        <v>21</v>
      </c>
      <c r="F4409" s="0" t="s">
        <v>22</v>
      </c>
      <c r="G4409" s="0" t="s">
        <v>5353</v>
      </c>
    </row>
    <row r="4410" customFormat="false" ht="15" hidden="false" customHeight="false" outlineLevel="0" collapsed="false">
      <c r="A4410" s="0" t="s">
        <v>5554</v>
      </c>
      <c r="B4410" s="0" t="s">
        <v>722</v>
      </c>
      <c r="C4410" s="0" t="n">
        <v>115</v>
      </c>
      <c r="D4410" s="0" t="n">
        <f aca="false">C4410 - 10% *C4410</f>
        <v>103.5</v>
      </c>
      <c r="E4410" s="0" t="s">
        <v>21</v>
      </c>
      <c r="F4410" s="0" t="s">
        <v>22</v>
      </c>
      <c r="G4410" s="0" t="s">
        <v>5358</v>
      </c>
    </row>
    <row r="4411" customFormat="false" ht="15" hidden="false" customHeight="false" outlineLevel="0" collapsed="false">
      <c r="A4411" s="0" t="s">
        <v>5555</v>
      </c>
      <c r="B4411" s="0" t="s">
        <v>2787</v>
      </c>
      <c r="C4411" s="0" t="n">
        <v>172.8</v>
      </c>
      <c r="D4411" s="0" t="n">
        <f aca="false">C4411 - 10% *C4411</f>
        <v>155.52</v>
      </c>
      <c r="E4411" s="0" t="s">
        <v>21</v>
      </c>
      <c r="F4411" s="0" t="s">
        <v>22</v>
      </c>
      <c r="G4411" s="0" t="s">
        <v>5358</v>
      </c>
    </row>
    <row r="4412" customFormat="false" ht="15" hidden="false" customHeight="false" outlineLevel="0" collapsed="false">
      <c r="A4412" s="0" t="s">
        <v>5556</v>
      </c>
      <c r="B4412" s="0" t="s">
        <v>3203</v>
      </c>
      <c r="C4412" s="0" t="n">
        <v>145</v>
      </c>
      <c r="D4412" s="0" t="n">
        <f aca="false">C4412 - 10% *C4412</f>
        <v>130.5</v>
      </c>
      <c r="E4412" s="0" t="s">
        <v>21</v>
      </c>
      <c r="F4412" s="0" t="s">
        <v>22</v>
      </c>
      <c r="G4412" s="0" t="s">
        <v>5353</v>
      </c>
    </row>
    <row r="4413" customFormat="false" ht="15" hidden="false" customHeight="false" outlineLevel="0" collapsed="false">
      <c r="A4413" s="0" t="s">
        <v>5557</v>
      </c>
      <c r="B4413" s="0" t="s">
        <v>3619</v>
      </c>
      <c r="C4413" s="0" t="n">
        <v>145</v>
      </c>
      <c r="D4413" s="0" t="n">
        <f aca="false">C4413 - 10% *C4413</f>
        <v>130.5</v>
      </c>
      <c r="E4413" s="0" t="s">
        <v>21</v>
      </c>
      <c r="F4413" s="0" t="s">
        <v>22</v>
      </c>
      <c r="G4413" s="0" t="s">
        <v>5358</v>
      </c>
    </row>
    <row r="4414" customFormat="false" ht="15" hidden="false" customHeight="false" outlineLevel="0" collapsed="false">
      <c r="A4414" s="0" t="s">
        <v>5558</v>
      </c>
      <c r="B4414" s="0" t="s">
        <v>3375</v>
      </c>
      <c r="C4414" s="0" t="n">
        <v>140</v>
      </c>
      <c r="D4414" s="0" t="n">
        <f aca="false">C4414 - 10% *C4414</f>
        <v>126</v>
      </c>
      <c r="E4414" s="0" t="s">
        <v>21</v>
      </c>
      <c r="F4414" s="0" t="s">
        <v>22</v>
      </c>
      <c r="G4414" s="0" t="s">
        <v>5353</v>
      </c>
    </row>
    <row r="4415" customFormat="false" ht="15" hidden="false" customHeight="false" outlineLevel="0" collapsed="false">
      <c r="A4415" s="0" t="s">
        <v>5559</v>
      </c>
      <c r="B4415" s="0" t="s">
        <v>90</v>
      </c>
      <c r="C4415" s="0" t="n">
        <v>118</v>
      </c>
      <c r="D4415" s="0" t="n">
        <f aca="false">C4415 - 10% *C4415</f>
        <v>106.2</v>
      </c>
      <c r="E4415" s="0" t="s">
        <v>21</v>
      </c>
      <c r="F4415" s="0" t="s">
        <v>22</v>
      </c>
      <c r="G4415" s="0" t="s">
        <v>5353</v>
      </c>
    </row>
    <row r="4416" customFormat="false" ht="15" hidden="false" customHeight="false" outlineLevel="0" collapsed="false">
      <c r="A4416" s="0" t="s">
        <v>5560</v>
      </c>
      <c r="B4416" s="0" t="s">
        <v>1251</v>
      </c>
      <c r="C4416" s="0" t="n">
        <v>149</v>
      </c>
      <c r="D4416" s="0" t="n">
        <f aca="false">C4416 - 10% *C4416</f>
        <v>134.1</v>
      </c>
      <c r="E4416" s="0" t="s">
        <v>21</v>
      </c>
      <c r="F4416" s="0" t="s">
        <v>22</v>
      </c>
      <c r="G4416" s="0" t="s">
        <v>5358</v>
      </c>
    </row>
    <row r="4417" customFormat="false" ht="15" hidden="false" customHeight="false" outlineLevel="0" collapsed="false">
      <c r="A4417" s="0" t="s">
        <v>5561</v>
      </c>
      <c r="B4417" s="0" t="s">
        <v>99</v>
      </c>
      <c r="C4417" s="0" t="n">
        <v>131.8</v>
      </c>
      <c r="D4417" s="0" t="n">
        <f aca="false">C4417 - 10% *C4417</f>
        <v>118.62</v>
      </c>
      <c r="E4417" s="0" t="s">
        <v>21</v>
      </c>
      <c r="F4417" s="0" t="s">
        <v>22</v>
      </c>
      <c r="G4417" s="0" t="s">
        <v>5358</v>
      </c>
    </row>
    <row r="4418" customFormat="false" ht="15" hidden="false" customHeight="false" outlineLevel="0" collapsed="false">
      <c r="A4418" s="0" t="s">
        <v>5562</v>
      </c>
      <c r="B4418" s="0" t="s">
        <v>210</v>
      </c>
      <c r="C4418" s="0" t="n">
        <v>155</v>
      </c>
      <c r="D4418" s="0" t="n">
        <f aca="false">C4418 - 10% *C4418</f>
        <v>139.5</v>
      </c>
      <c r="E4418" s="0" t="s">
        <v>21</v>
      </c>
      <c r="F4418" s="0" t="s">
        <v>22</v>
      </c>
      <c r="G4418" s="0" t="s">
        <v>5406</v>
      </c>
    </row>
    <row r="4419" customFormat="false" ht="15" hidden="false" customHeight="false" outlineLevel="0" collapsed="false">
      <c r="A4419" s="0" t="s">
        <v>5563</v>
      </c>
      <c r="B4419" s="0" t="s">
        <v>3390</v>
      </c>
      <c r="C4419" s="0" t="n">
        <v>119</v>
      </c>
      <c r="D4419" s="0" t="n">
        <f aca="false">C4419 - 10% *C4419</f>
        <v>107.1</v>
      </c>
      <c r="E4419" s="0" t="s">
        <v>21</v>
      </c>
      <c r="F4419" s="0" t="s">
        <v>22</v>
      </c>
      <c r="G4419" s="0" t="s">
        <v>5353</v>
      </c>
    </row>
    <row r="4420" customFormat="false" ht="15" hidden="false" customHeight="false" outlineLevel="0" collapsed="false">
      <c r="A4420" s="0" t="s">
        <v>5564</v>
      </c>
      <c r="B4420" s="0" t="s">
        <v>595</v>
      </c>
      <c r="C4420" s="0" t="n">
        <v>290</v>
      </c>
      <c r="D4420" s="0" t="n">
        <f aca="false">C4420 - 10% *C4420</f>
        <v>261</v>
      </c>
      <c r="E4420" s="0" t="s">
        <v>21</v>
      </c>
      <c r="F4420" s="0" t="s">
        <v>22</v>
      </c>
      <c r="G4420" s="0" t="s">
        <v>5369</v>
      </c>
    </row>
    <row r="4421" customFormat="false" ht="15" hidden="false" customHeight="false" outlineLevel="0" collapsed="false">
      <c r="A4421" s="0" t="s">
        <v>5565</v>
      </c>
      <c r="B4421" s="0" t="s">
        <v>90</v>
      </c>
      <c r="C4421" s="0" t="n">
        <v>89</v>
      </c>
      <c r="D4421" s="0" t="n">
        <f aca="false">C4421 - 10% *C4421</f>
        <v>80.1</v>
      </c>
      <c r="E4421" s="0" t="s">
        <v>21</v>
      </c>
      <c r="F4421" s="0" t="s">
        <v>22</v>
      </c>
      <c r="G4421" s="0" t="s">
        <v>5406</v>
      </c>
    </row>
    <row r="4422" customFormat="false" ht="15" hidden="false" customHeight="false" outlineLevel="0" collapsed="false">
      <c r="A4422" s="0" t="s">
        <v>5566</v>
      </c>
      <c r="B4422" s="0" t="s">
        <v>1690</v>
      </c>
      <c r="C4422" s="0" t="n">
        <v>140</v>
      </c>
      <c r="D4422" s="0" t="n">
        <f aca="false">C4422 - 10% *C4422</f>
        <v>126</v>
      </c>
      <c r="E4422" s="0" t="s">
        <v>21</v>
      </c>
      <c r="F4422" s="0" t="s">
        <v>22</v>
      </c>
      <c r="G4422" s="0" t="s">
        <v>5358</v>
      </c>
    </row>
    <row r="4423" customFormat="false" ht="15" hidden="false" customHeight="false" outlineLevel="0" collapsed="false">
      <c r="A4423" s="0" t="s">
        <v>5567</v>
      </c>
      <c r="B4423" s="0" t="s">
        <v>3208</v>
      </c>
      <c r="C4423" s="0" t="n">
        <v>70</v>
      </c>
      <c r="D4423" s="0" t="n">
        <f aca="false">C4423 - 10% *C4423</f>
        <v>63</v>
      </c>
      <c r="E4423" s="0" t="s">
        <v>21</v>
      </c>
      <c r="F4423" s="0" t="s">
        <v>22</v>
      </c>
      <c r="G4423" s="0" t="s">
        <v>5362</v>
      </c>
    </row>
    <row r="4424" customFormat="false" ht="15" hidden="false" customHeight="false" outlineLevel="0" collapsed="false">
      <c r="A4424" s="0" t="s">
        <v>5568</v>
      </c>
      <c r="B4424" s="0" t="s">
        <v>3203</v>
      </c>
      <c r="C4424" s="0" t="n">
        <v>104</v>
      </c>
      <c r="D4424" s="0" t="n">
        <f aca="false">C4424 - 10% *C4424</f>
        <v>93.6</v>
      </c>
      <c r="E4424" s="0" t="s">
        <v>21</v>
      </c>
      <c r="F4424" s="0" t="s">
        <v>22</v>
      </c>
      <c r="G4424" s="0" t="s">
        <v>5362</v>
      </c>
    </row>
    <row r="4425" customFormat="false" ht="15" hidden="false" customHeight="false" outlineLevel="0" collapsed="false">
      <c r="A4425" s="0" t="s">
        <v>5569</v>
      </c>
      <c r="B4425" s="0" t="s">
        <v>692</v>
      </c>
      <c r="C4425" s="0" t="n">
        <v>99</v>
      </c>
      <c r="D4425" s="0" t="n">
        <f aca="false">C4425 - 10% *C4425</f>
        <v>89.1</v>
      </c>
      <c r="E4425" s="0" t="s">
        <v>21</v>
      </c>
      <c r="F4425" s="0" t="s">
        <v>22</v>
      </c>
      <c r="G4425" s="0" t="s">
        <v>5570</v>
      </c>
    </row>
    <row r="4426" customFormat="false" ht="15" hidden="false" customHeight="false" outlineLevel="0" collapsed="false">
      <c r="A4426" s="0" t="s">
        <v>5571</v>
      </c>
      <c r="B4426" s="0" t="s">
        <v>1747</v>
      </c>
      <c r="C4426" s="0" t="n">
        <v>160</v>
      </c>
      <c r="D4426" s="0" t="n">
        <f aca="false">C4426 - 10% *C4426</f>
        <v>144</v>
      </c>
      <c r="E4426" s="0" t="s">
        <v>21</v>
      </c>
      <c r="F4426" s="0" t="s">
        <v>22</v>
      </c>
      <c r="G4426" s="0" t="s">
        <v>5353</v>
      </c>
    </row>
    <row r="4427" customFormat="false" ht="15" hidden="false" customHeight="false" outlineLevel="0" collapsed="false">
      <c r="A4427" s="0" t="s">
        <v>5572</v>
      </c>
      <c r="B4427" s="0" t="s">
        <v>3996</v>
      </c>
      <c r="C4427" s="0" t="n">
        <v>103</v>
      </c>
      <c r="D4427" s="0" t="n">
        <f aca="false">C4427 - 10% *C4427</f>
        <v>92.7</v>
      </c>
      <c r="E4427" s="0" t="s">
        <v>21</v>
      </c>
      <c r="F4427" s="0" t="s">
        <v>22</v>
      </c>
      <c r="G4427" s="0" t="s">
        <v>5406</v>
      </c>
    </row>
    <row r="4428" customFormat="false" ht="15" hidden="false" customHeight="false" outlineLevel="0" collapsed="false">
      <c r="A4428" s="0" t="s">
        <v>5573</v>
      </c>
      <c r="B4428" s="0" t="s">
        <v>595</v>
      </c>
      <c r="C4428" s="0" t="n">
        <v>180</v>
      </c>
      <c r="D4428" s="0" t="n">
        <f aca="false">C4428 - 10% *C4428</f>
        <v>162</v>
      </c>
      <c r="E4428" s="0" t="s">
        <v>21</v>
      </c>
      <c r="F4428" s="0" t="s">
        <v>22</v>
      </c>
      <c r="G4428" s="0" t="s">
        <v>5353</v>
      </c>
    </row>
    <row r="4429" customFormat="false" ht="15" hidden="false" customHeight="false" outlineLevel="0" collapsed="false">
      <c r="A4429" s="0" t="s">
        <v>5574</v>
      </c>
      <c r="B4429" s="0" t="s">
        <v>1177</v>
      </c>
      <c r="C4429" s="0" t="n">
        <v>88.5</v>
      </c>
      <c r="D4429" s="0" t="n">
        <f aca="false">C4429 - 10% *C4429</f>
        <v>79.65</v>
      </c>
      <c r="E4429" s="0" t="s">
        <v>21</v>
      </c>
      <c r="F4429" s="0" t="s">
        <v>22</v>
      </c>
      <c r="G4429" s="0" t="s">
        <v>5362</v>
      </c>
    </row>
    <row r="4430" customFormat="false" ht="15" hidden="false" customHeight="false" outlineLevel="0" collapsed="false">
      <c r="A4430" s="0" t="s">
        <v>5575</v>
      </c>
      <c r="B4430" s="0" t="s">
        <v>705</v>
      </c>
      <c r="C4430" s="0" t="n">
        <v>125</v>
      </c>
      <c r="D4430" s="0" t="n">
        <f aca="false">C4430 - 10% *C4430</f>
        <v>112.5</v>
      </c>
      <c r="E4430" s="0" t="s">
        <v>21</v>
      </c>
      <c r="F4430" s="0" t="s">
        <v>22</v>
      </c>
      <c r="G4430" s="0" t="s">
        <v>5362</v>
      </c>
    </row>
    <row r="4431" customFormat="false" ht="15" hidden="false" customHeight="false" outlineLevel="0" collapsed="false">
      <c r="A4431" s="0" t="s">
        <v>5576</v>
      </c>
      <c r="B4431" s="0" t="s">
        <v>502</v>
      </c>
      <c r="C4431" s="0" t="n">
        <v>75</v>
      </c>
      <c r="D4431" s="0" t="n">
        <f aca="false">C4431 - 10% *C4431</f>
        <v>67.5</v>
      </c>
      <c r="E4431" s="0" t="s">
        <v>21</v>
      </c>
      <c r="F4431" s="0" t="s">
        <v>22</v>
      </c>
      <c r="G4431" s="0" t="s">
        <v>5577</v>
      </c>
    </row>
    <row r="4432" customFormat="false" ht="15" hidden="false" customHeight="false" outlineLevel="0" collapsed="false">
      <c r="A4432" s="0" t="s">
        <v>5578</v>
      </c>
      <c r="B4432" s="0" t="s">
        <v>692</v>
      </c>
      <c r="C4432" s="0" t="n">
        <v>129</v>
      </c>
      <c r="D4432" s="0" t="n">
        <f aca="false">C4432 - 10% *C4432</f>
        <v>116.1</v>
      </c>
      <c r="E4432" s="0" t="s">
        <v>21</v>
      </c>
      <c r="F4432" s="0" t="s">
        <v>22</v>
      </c>
      <c r="G4432" s="0" t="s">
        <v>5466</v>
      </c>
    </row>
    <row r="4433" customFormat="false" ht="15" hidden="false" customHeight="false" outlineLevel="0" collapsed="false">
      <c r="A4433" s="0" t="s">
        <v>5579</v>
      </c>
      <c r="B4433" s="0" t="s">
        <v>3089</v>
      </c>
      <c r="C4433" s="0" t="n">
        <v>148.5</v>
      </c>
      <c r="D4433" s="0" t="n">
        <f aca="false">C4433 - 10% *C4433</f>
        <v>133.65</v>
      </c>
      <c r="E4433" s="0" t="s">
        <v>21</v>
      </c>
      <c r="F4433" s="0" t="s">
        <v>22</v>
      </c>
      <c r="G4433" s="0" t="s">
        <v>5353</v>
      </c>
    </row>
    <row r="4434" customFormat="false" ht="15" hidden="false" customHeight="false" outlineLevel="0" collapsed="false">
      <c r="A4434" s="0" t="s">
        <v>5580</v>
      </c>
      <c r="B4434" s="0" t="s">
        <v>121</v>
      </c>
      <c r="C4434" s="0" t="n">
        <v>165</v>
      </c>
      <c r="D4434" s="0" t="n">
        <f aca="false">C4434 - 10% *C4434</f>
        <v>148.5</v>
      </c>
      <c r="E4434" s="0" t="s">
        <v>21</v>
      </c>
      <c r="F4434" s="0" t="s">
        <v>22</v>
      </c>
      <c r="G4434" s="0" t="s">
        <v>5353</v>
      </c>
    </row>
    <row r="4435" customFormat="false" ht="15" hidden="false" customHeight="false" outlineLevel="0" collapsed="false">
      <c r="A4435" s="0" t="s">
        <v>5581</v>
      </c>
      <c r="B4435" s="0" t="s">
        <v>3996</v>
      </c>
      <c r="C4435" s="0" t="n">
        <v>138</v>
      </c>
      <c r="D4435" s="0" t="n">
        <f aca="false">C4435 - 10% *C4435</f>
        <v>124.2</v>
      </c>
      <c r="E4435" s="0" t="s">
        <v>21</v>
      </c>
      <c r="F4435" s="0" t="s">
        <v>22</v>
      </c>
      <c r="G4435" s="0" t="s">
        <v>5358</v>
      </c>
    </row>
    <row r="4436" customFormat="false" ht="15" hidden="false" customHeight="false" outlineLevel="0" collapsed="false">
      <c r="A4436" s="0" t="s">
        <v>5582</v>
      </c>
      <c r="B4436" s="0" t="s">
        <v>3431</v>
      </c>
      <c r="C4436" s="0" t="n">
        <v>170</v>
      </c>
      <c r="D4436" s="0" t="n">
        <f aca="false">C4436 - 10% *C4436</f>
        <v>153</v>
      </c>
      <c r="E4436" s="0" t="s">
        <v>21</v>
      </c>
      <c r="F4436" s="0" t="s">
        <v>22</v>
      </c>
      <c r="G4436" s="0" t="s">
        <v>5353</v>
      </c>
    </row>
    <row r="4437" customFormat="false" ht="15" hidden="false" customHeight="false" outlineLevel="0" collapsed="false">
      <c r="A4437" s="0" t="s">
        <v>5583</v>
      </c>
      <c r="B4437" s="0" t="s">
        <v>2427</v>
      </c>
      <c r="C4437" s="0" t="n">
        <v>130</v>
      </c>
      <c r="D4437" s="0" t="n">
        <f aca="false">C4437 - 10% *C4437</f>
        <v>117</v>
      </c>
      <c r="E4437" s="0" t="s">
        <v>21</v>
      </c>
      <c r="F4437" s="0" t="s">
        <v>22</v>
      </c>
      <c r="G4437" s="0" t="s">
        <v>5358</v>
      </c>
    </row>
    <row r="4438" customFormat="false" ht="15" hidden="false" customHeight="false" outlineLevel="0" collapsed="false">
      <c r="A4438" s="0" t="s">
        <v>5584</v>
      </c>
      <c r="B4438" s="0" t="s">
        <v>705</v>
      </c>
      <c r="C4438" s="0" t="n">
        <v>160</v>
      </c>
      <c r="D4438" s="0" t="n">
        <f aca="false">C4438 - 10% *C4438</f>
        <v>144</v>
      </c>
      <c r="E4438" s="0" t="s">
        <v>21</v>
      </c>
      <c r="F4438" s="0" t="s">
        <v>22</v>
      </c>
      <c r="G4438" s="0" t="s">
        <v>5353</v>
      </c>
    </row>
    <row r="4439" customFormat="false" ht="15" hidden="false" customHeight="false" outlineLevel="0" collapsed="false">
      <c r="A4439" s="0" t="s">
        <v>5585</v>
      </c>
      <c r="B4439" s="0" t="s">
        <v>121</v>
      </c>
      <c r="C4439" s="0" t="n">
        <v>44.63</v>
      </c>
      <c r="D4439" s="0" t="n">
        <f aca="false">C4439 - 10% *C4439</f>
        <v>40.167</v>
      </c>
      <c r="E4439" s="0" t="s">
        <v>21</v>
      </c>
      <c r="F4439" s="0" t="s">
        <v>22</v>
      </c>
      <c r="G4439" s="0" t="s">
        <v>5362</v>
      </c>
    </row>
    <row r="4440" customFormat="false" ht="15" hidden="false" customHeight="false" outlineLevel="0" collapsed="false">
      <c r="A4440" s="0" t="s">
        <v>5586</v>
      </c>
      <c r="B4440" s="0" t="s">
        <v>2485</v>
      </c>
      <c r="C4440" s="0" t="n">
        <v>138.1</v>
      </c>
      <c r="D4440" s="0" t="n">
        <f aca="false">C4440 - 10% *C4440</f>
        <v>124.29</v>
      </c>
      <c r="E4440" s="0" t="s">
        <v>21</v>
      </c>
      <c r="F4440" s="0" t="s">
        <v>22</v>
      </c>
      <c r="G4440" s="0" t="s">
        <v>5353</v>
      </c>
    </row>
    <row r="4441" customFormat="false" ht="15" hidden="false" customHeight="false" outlineLevel="0" collapsed="false">
      <c r="A4441" s="0" t="s">
        <v>5587</v>
      </c>
      <c r="B4441" s="0" t="s">
        <v>161</v>
      </c>
      <c r="C4441" s="0" t="n">
        <v>113.75</v>
      </c>
      <c r="D4441" s="0" t="n">
        <f aca="false">C4441 - 10% *C4441</f>
        <v>102.375</v>
      </c>
      <c r="E4441" s="0" t="s">
        <v>21</v>
      </c>
      <c r="F4441" s="0" t="s">
        <v>22</v>
      </c>
      <c r="G4441" s="0" t="s">
        <v>5353</v>
      </c>
    </row>
    <row r="4442" customFormat="false" ht="15" hidden="false" customHeight="false" outlineLevel="0" collapsed="false">
      <c r="A4442" s="0" t="s">
        <v>5588</v>
      </c>
      <c r="B4442" s="0" t="s">
        <v>2545</v>
      </c>
      <c r="C4442" s="0" t="n">
        <v>65</v>
      </c>
      <c r="D4442" s="0" t="n">
        <f aca="false">C4442 - 10% *C4442</f>
        <v>58.5</v>
      </c>
      <c r="E4442" s="0" t="s">
        <v>335</v>
      </c>
      <c r="F4442" s="0" t="s">
        <v>336</v>
      </c>
      <c r="G4442" s="0" t="s">
        <v>5362</v>
      </c>
    </row>
    <row r="4443" customFormat="false" ht="15" hidden="false" customHeight="false" outlineLevel="0" collapsed="false">
      <c r="A4443" s="0" t="s">
        <v>5589</v>
      </c>
      <c r="B4443" s="0" t="s">
        <v>4238</v>
      </c>
      <c r="C4443" s="0" t="n">
        <v>200</v>
      </c>
      <c r="D4443" s="0" t="n">
        <f aca="false">C4443 - 10% *C4443</f>
        <v>180</v>
      </c>
      <c r="E4443" s="0" t="s">
        <v>21</v>
      </c>
      <c r="F4443" s="0" t="s">
        <v>22</v>
      </c>
      <c r="G4443" s="0" t="s">
        <v>5353</v>
      </c>
    </row>
    <row r="4444" customFormat="false" ht="15" hidden="false" customHeight="false" outlineLevel="0" collapsed="false">
      <c r="A4444" s="0" t="s">
        <v>5590</v>
      </c>
      <c r="B4444" s="0" t="s">
        <v>94</v>
      </c>
      <c r="C4444" s="0" t="n">
        <v>149</v>
      </c>
      <c r="D4444" s="0" t="n">
        <f aca="false">C4444 - 10% *C4444</f>
        <v>134.1</v>
      </c>
      <c r="E4444" s="0" t="s">
        <v>21</v>
      </c>
      <c r="F4444" s="0" t="s">
        <v>22</v>
      </c>
      <c r="G4444" s="0" t="s">
        <v>5353</v>
      </c>
    </row>
    <row r="4445" customFormat="false" ht="15" hidden="false" customHeight="false" outlineLevel="0" collapsed="false">
      <c r="A4445" s="0" t="s">
        <v>5591</v>
      </c>
      <c r="B4445" s="0" t="s">
        <v>4299</v>
      </c>
      <c r="C4445" s="0" t="n">
        <v>181.5</v>
      </c>
      <c r="D4445" s="0" t="n">
        <f aca="false">C4445 - 10% *C4445</f>
        <v>163.35</v>
      </c>
      <c r="E4445" s="0" t="s">
        <v>21</v>
      </c>
      <c r="F4445" s="0" t="s">
        <v>22</v>
      </c>
      <c r="G4445" s="0" t="s">
        <v>5353</v>
      </c>
    </row>
    <row r="4446" customFormat="false" ht="15" hidden="false" customHeight="false" outlineLevel="0" collapsed="false">
      <c r="A4446" s="0" t="s">
        <v>5592</v>
      </c>
      <c r="B4446" s="0" t="s">
        <v>529</v>
      </c>
      <c r="C4446" s="0" t="n">
        <v>151.2</v>
      </c>
      <c r="D4446" s="0" t="n">
        <f aca="false">C4446 - 10% *C4446</f>
        <v>136.08</v>
      </c>
      <c r="E4446" s="0" t="s">
        <v>21</v>
      </c>
      <c r="F4446" s="0" t="s">
        <v>22</v>
      </c>
      <c r="G4446" s="0" t="s">
        <v>5353</v>
      </c>
    </row>
    <row r="4447" customFormat="false" ht="15" hidden="false" customHeight="false" outlineLevel="0" collapsed="false">
      <c r="A4447" s="0" t="s">
        <v>5593</v>
      </c>
      <c r="B4447" s="0" t="s">
        <v>2908</v>
      </c>
      <c r="C4447" s="0" t="n">
        <v>170</v>
      </c>
      <c r="D4447" s="0" t="n">
        <f aca="false">C4447 - 10% *C4447</f>
        <v>153</v>
      </c>
      <c r="E4447" s="0" t="s">
        <v>21</v>
      </c>
      <c r="F4447" s="0" t="s">
        <v>22</v>
      </c>
      <c r="G4447" s="0" t="s">
        <v>5353</v>
      </c>
    </row>
    <row r="4448" customFormat="false" ht="15" hidden="false" customHeight="false" outlineLevel="0" collapsed="false">
      <c r="A4448" s="0" t="s">
        <v>5594</v>
      </c>
      <c r="B4448" s="0" t="s">
        <v>4311</v>
      </c>
      <c r="C4448" s="0" t="n">
        <v>155</v>
      </c>
      <c r="D4448" s="0" t="n">
        <f aca="false">C4448 - 10% *C4448</f>
        <v>139.5</v>
      </c>
      <c r="E4448" s="0" t="s">
        <v>21</v>
      </c>
      <c r="F4448" s="0" t="s">
        <v>22</v>
      </c>
      <c r="G4448" s="0" t="s">
        <v>5353</v>
      </c>
    </row>
    <row r="4449" customFormat="false" ht="15" hidden="false" customHeight="false" outlineLevel="0" collapsed="false">
      <c r="A4449" s="0" t="s">
        <v>5595</v>
      </c>
      <c r="B4449" s="0" t="s">
        <v>5285</v>
      </c>
      <c r="C4449" s="0" t="n">
        <v>155</v>
      </c>
      <c r="D4449" s="0" t="n">
        <f aca="false">C4449 - 10% *C4449</f>
        <v>139.5</v>
      </c>
      <c r="E4449" s="0" t="s">
        <v>21</v>
      </c>
      <c r="F4449" s="0" t="s">
        <v>22</v>
      </c>
      <c r="G4449" s="0" t="s">
        <v>5353</v>
      </c>
    </row>
    <row r="4450" customFormat="false" ht="15" hidden="false" customHeight="false" outlineLevel="0" collapsed="false">
      <c r="A4450" s="0" t="s">
        <v>5596</v>
      </c>
      <c r="B4450" s="0" t="s">
        <v>5597</v>
      </c>
      <c r="C4450" s="0" t="n">
        <v>147.65</v>
      </c>
      <c r="D4450" s="0" t="n">
        <f aca="false">C4450 - 10% *C4450</f>
        <v>132.885</v>
      </c>
      <c r="E4450" s="0" t="s">
        <v>21</v>
      </c>
      <c r="F4450" s="0" t="s">
        <v>22</v>
      </c>
      <c r="G4450" s="0" t="s">
        <v>5353</v>
      </c>
    </row>
    <row r="4451" customFormat="false" ht="15" hidden="false" customHeight="false" outlineLevel="0" collapsed="false">
      <c r="A4451" s="0" t="s">
        <v>5598</v>
      </c>
      <c r="B4451" s="0" t="s">
        <v>4352</v>
      </c>
      <c r="C4451" s="0" t="n">
        <v>155</v>
      </c>
      <c r="D4451" s="0" t="n">
        <f aca="false">C4451 - 10% *C4451</f>
        <v>139.5</v>
      </c>
      <c r="E4451" s="0" t="s">
        <v>21</v>
      </c>
      <c r="F4451" s="0" t="s">
        <v>22</v>
      </c>
      <c r="G4451" s="0" t="s">
        <v>5353</v>
      </c>
    </row>
    <row r="4452" customFormat="false" ht="15" hidden="false" customHeight="false" outlineLevel="0" collapsed="false">
      <c r="A4452" s="0" t="s">
        <v>5599</v>
      </c>
      <c r="B4452" s="0" t="s">
        <v>5600</v>
      </c>
      <c r="C4452" s="0" t="n">
        <v>390</v>
      </c>
      <c r="D4452" s="0" t="n">
        <f aca="false">C4452 - 10% *C4452</f>
        <v>351</v>
      </c>
      <c r="E4452" s="0" t="s">
        <v>976</v>
      </c>
      <c r="F4452" s="0" t="s">
        <v>22</v>
      </c>
      <c r="G4452" s="0" t="s">
        <v>5362</v>
      </c>
    </row>
    <row r="4453" customFormat="false" ht="15" hidden="false" customHeight="false" outlineLevel="0" collapsed="false">
      <c r="A4453" s="0" t="s">
        <v>5601</v>
      </c>
      <c r="B4453" s="0" t="s">
        <v>1326</v>
      </c>
      <c r="C4453" s="0" t="n">
        <v>140</v>
      </c>
      <c r="D4453" s="0" t="n">
        <f aca="false">C4453 - 10% *C4453</f>
        <v>126</v>
      </c>
      <c r="E4453" s="0" t="s">
        <v>21</v>
      </c>
      <c r="F4453" s="0" t="s">
        <v>22</v>
      </c>
      <c r="G4453" s="0" t="s">
        <v>5353</v>
      </c>
    </row>
    <row r="4454" customFormat="false" ht="15" hidden="false" customHeight="false" outlineLevel="0" collapsed="false">
      <c r="A4454" s="0" t="s">
        <v>5602</v>
      </c>
      <c r="B4454" s="0" t="s">
        <v>1245</v>
      </c>
      <c r="C4454" s="0" t="n">
        <v>145</v>
      </c>
      <c r="D4454" s="0" t="n">
        <f aca="false">C4454 - 10% *C4454</f>
        <v>130.5</v>
      </c>
      <c r="E4454" s="0" t="s">
        <v>21</v>
      </c>
      <c r="F4454" s="0" t="s">
        <v>22</v>
      </c>
      <c r="G4454" s="0" t="s">
        <v>5353</v>
      </c>
    </row>
    <row r="4455" customFormat="false" ht="15" hidden="false" customHeight="false" outlineLevel="0" collapsed="false">
      <c r="A4455" s="0" t="s">
        <v>5603</v>
      </c>
      <c r="B4455" s="0" t="s">
        <v>1762</v>
      </c>
      <c r="C4455" s="0" t="n">
        <v>160</v>
      </c>
      <c r="D4455" s="0" t="n">
        <f aca="false">C4455 - 10% *C4455</f>
        <v>144</v>
      </c>
      <c r="E4455" s="0" t="s">
        <v>21</v>
      </c>
      <c r="F4455" s="0" t="s">
        <v>22</v>
      </c>
      <c r="G4455" s="0" t="s">
        <v>5353</v>
      </c>
    </row>
    <row r="4456" customFormat="false" ht="15" hidden="false" customHeight="false" outlineLevel="0" collapsed="false">
      <c r="A4456" s="0" t="s">
        <v>5604</v>
      </c>
      <c r="B4456" s="0" t="s">
        <v>5283</v>
      </c>
      <c r="C4456" s="0" t="n">
        <v>199</v>
      </c>
      <c r="D4456" s="0" t="n">
        <f aca="false">C4456 - 10% *C4456</f>
        <v>179.1</v>
      </c>
      <c r="E4456" s="0" t="s">
        <v>21</v>
      </c>
      <c r="F4456" s="0" t="s">
        <v>22</v>
      </c>
      <c r="G4456" s="0" t="s">
        <v>5353</v>
      </c>
    </row>
    <row r="4457" customFormat="false" ht="15" hidden="false" customHeight="false" outlineLevel="0" collapsed="false">
      <c r="A4457" s="0" t="s">
        <v>5605</v>
      </c>
      <c r="B4457" s="0" t="s">
        <v>1286</v>
      </c>
      <c r="C4457" s="0" t="n">
        <v>164.25</v>
      </c>
      <c r="D4457" s="0" t="n">
        <f aca="false">C4457 - 10% *C4457</f>
        <v>147.825</v>
      </c>
      <c r="E4457" s="0" t="s">
        <v>21</v>
      </c>
      <c r="F4457" s="0" t="s">
        <v>22</v>
      </c>
      <c r="G4457" s="0" t="s">
        <v>5353</v>
      </c>
    </row>
    <row r="4458" customFormat="false" ht="15" hidden="false" customHeight="false" outlineLevel="0" collapsed="false">
      <c r="A4458" s="0" t="s">
        <v>5606</v>
      </c>
      <c r="B4458" s="0" t="s">
        <v>42</v>
      </c>
      <c r="C4458" s="0" t="n">
        <v>180</v>
      </c>
      <c r="D4458" s="0" t="n">
        <f aca="false">C4458 - 10% *C4458</f>
        <v>162</v>
      </c>
      <c r="E4458" s="0" t="s">
        <v>21</v>
      </c>
      <c r="F4458" s="0" t="s">
        <v>22</v>
      </c>
      <c r="G4458" s="0" t="s">
        <v>5353</v>
      </c>
    </row>
    <row r="4459" customFormat="false" ht="15" hidden="false" customHeight="false" outlineLevel="0" collapsed="false">
      <c r="A4459" s="0" t="s">
        <v>5607</v>
      </c>
      <c r="B4459" s="0" t="s">
        <v>4595</v>
      </c>
      <c r="C4459" s="0" t="n">
        <v>140</v>
      </c>
      <c r="D4459" s="0" t="n">
        <f aca="false">C4459 - 10% *C4459</f>
        <v>126</v>
      </c>
      <c r="E4459" s="0" t="s">
        <v>21</v>
      </c>
      <c r="F4459" s="0" t="s">
        <v>22</v>
      </c>
      <c r="G4459" s="0" t="s">
        <v>5358</v>
      </c>
    </row>
    <row r="4460" customFormat="false" ht="15" hidden="false" customHeight="false" outlineLevel="0" collapsed="false">
      <c r="A4460" s="0" t="s">
        <v>5608</v>
      </c>
      <c r="B4460" s="0" t="s">
        <v>2447</v>
      </c>
      <c r="C4460" s="0" t="n">
        <v>166.5</v>
      </c>
      <c r="D4460" s="0" t="n">
        <f aca="false">C4460 - 10% *C4460</f>
        <v>149.85</v>
      </c>
      <c r="E4460" s="0" t="s">
        <v>21</v>
      </c>
      <c r="F4460" s="0" t="s">
        <v>22</v>
      </c>
      <c r="G4460" s="0" t="s">
        <v>5353</v>
      </c>
    </row>
    <row r="4461" customFormat="false" ht="15" hidden="false" customHeight="false" outlineLevel="0" collapsed="false">
      <c r="A4461" s="0" t="s">
        <v>5609</v>
      </c>
      <c r="B4461" s="0" t="s">
        <v>4593</v>
      </c>
      <c r="C4461" s="0" t="n">
        <v>210</v>
      </c>
      <c r="D4461" s="0" t="n">
        <f aca="false">C4461 - 10% *C4461</f>
        <v>189</v>
      </c>
      <c r="E4461" s="0" t="s">
        <v>21</v>
      </c>
      <c r="F4461" s="0" t="s">
        <v>22</v>
      </c>
      <c r="G4461" s="0" t="s">
        <v>5353</v>
      </c>
    </row>
    <row r="4462" customFormat="false" ht="15" hidden="false" customHeight="false" outlineLevel="0" collapsed="false">
      <c r="A4462" s="0" t="s">
        <v>5610</v>
      </c>
      <c r="B4462" s="0" t="s">
        <v>2746</v>
      </c>
      <c r="C4462" s="0" t="n">
        <v>225</v>
      </c>
      <c r="D4462" s="0" t="n">
        <f aca="false">C4462 - 10% *C4462</f>
        <v>202.5</v>
      </c>
      <c r="E4462" s="0" t="s">
        <v>21</v>
      </c>
      <c r="F4462" s="0" t="s">
        <v>22</v>
      </c>
      <c r="G4462" s="0" t="s">
        <v>5353</v>
      </c>
    </row>
    <row r="4463" customFormat="false" ht="15" hidden="false" customHeight="false" outlineLevel="0" collapsed="false">
      <c r="A4463" s="0" t="s">
        <v>5611</v>
      </c>
      <c r="B4463" s="0" t="s">
        <v>914</v>
      </c>
      <c r="C4463" s="0" t="n">
        <v>169</v>
      </c>
      <c r="D4463" s="0" t="n">
        <f aca="false">C4463 - 10% *C4463</f>
        <v>152.1</v>
      </c>
      <c r="E4463" s="0" t="s">
        <v>21</v>
      </c>
      <c r="F4463" s="0" t="s">
        <v>22</v>
      </c>
      <c r="G4463" s="0" t="s">
        <v>5362</v>
      </c>
    </row>
    <row r="4464" customFormat="false" ht="15" hidden="false" customHeight="false" outlineLevel="0" collapsed="false">
      <c r="A4464" s="0" t="s">
        <v>5612</v>
      </c>
      <c r="B4464" s="0" t="s">
        <v>4350</v>
      </c>
      <c r="C4464" s="0" t="n">
        <v>168.5</v>
      </c>
      <c r="D4464" s="0" t="n">
        <f aca="false">C4464 - 10% *C4464</f>
        <v>151.65</v>
      </c>
      <c r="E4464" s="0" t="s">
        <v>21</v>
      </c>
      <c r="F4464" s="0" t="s">
        <v>22</v>
      </c>
      <c r="G4464" s="0" t="s">
        <v>5353</v>
      </c>
    </row>
    <row r="4465" customFormat="false" ht="15" hidden="false" customHeight="false" outlineLevel="0" collapsed="false">
      <c r="A4465" s="0" t="s">
        <v>5613</v>
      </c>
      <c r="B4465" s="0" t="s">
        <v>4311</v>
      </c>
      <c r="C4465" s="0" t="n">
        <v>110</v>
      </c>
      <c r="D4465" s="0" t="n">
        <f aca="false">C4465 - 10% *C4465</f>
        <v>99</v>
      </c>
      <c r="E4465" s="0" t="s">
        <v>21</v>
      </c>
      <c r="F4465" s="0" t="s">
        <v>22</v>
      </c>
      <c r="G4465" s="0" t="s">
        <v>5362</v>
      </c>
    </row>
    <row r="4466" customFormat="false" ht="15" hidden="false" customHeight="false" outlineLevel="0" collapsed="false">
      <c r="A4466" s="0" t="s">
        <v>5614</v>
      </c>
      <c r="B4466" s="0" t="s">
        <v>4656</v>
      </c>
      <c r="C4466" s="0" t="n">
        <v>162</v>
      </c>
      <c r="D4466" s="0" t="n">
        <f aca="false">C4466 - 10% *C4466</f>
        <v>145.8</v>
      </c>
      <c r="E4466" s="0" t="s">
        <v>21</v>
      </c>
      <c r="F4466" s="0" t="s">
        <v>22</v>
      </c>
      <c r="G4466" s="0" t="s">
        <v>5353</v>
      </c>
    </row>
    <row r="4467" customFormat="false" ht="15" hidden="false" customHeight="false" outlineLevel="0" collapsed="false">
      <c r="A4467" s="0" t="s">
        <v>5615</v>
      </c>
      <c r="B4467" s="0" t="s">
        <v>155</v>
      </c>
      <c r="C4467" s="0" t="n">
        <v>185</v>
      </c>
      <c r="D4467" s="0" t="n">
        <f aca="false">C4467 - 10% *C4467</f>
        <v>166.5</v>
      </c>
      <c r="E4467" s="0" t="s">
        <v>21</v>
      </c>
      <c r="F4467" s="0" t="s">
        <v>22</v>
      </c>
      <c r="G4467" s="0" t="s">
        <v>5369</v>
      </c>
    </row>
    <row r="4468" customFormat="false" ht="15" hidden="false" customHeight="false" outlineLevel="0" collapsed="false">
      <c r="A4468" s="0" t="s">
        <v>5616</v>
      </c>
      <c r="B4468" s="0" t="s">
        <v>5617</v>
      </c>
      <c r="C4468" s="0" t="n">
        <v>92</v>
      </c>
      <c r="D4468" s="0" t="n">
        <f aca="false">C4468 - 10% *C4468</f>
        <v>82.8</v>
      </c>
      <c r="E4468" s="0" t="s">
        <v>21</v>
      </c>
      <c r="F4468" s="0" t="s">
        <v>22</v>
      </c>
      <c r="G4468" s="0" t="s">
        <v>5362</v>
      </c>
    </row>
    <row r="4469" customFormat="false" ht="15" hidden="false" customHeight="false" outlineLevel="0" collapsed="false">
      <c r="A4469" s="0" t="s">
        <v>5618</v>
      </c>
      <c r="B4469" s="0" t="s">
        <v>4391</v>
      </c>
      <c r="C4469" s="0" t="n">
        <v>187</v>
      </c>
      <c r="D4469" s="0" t="n">
        <f aca="false">C4469 - 10% *C4469</f>
        <v>168.3</v>
      </c>
      <c r="E4469" s="0" t="s">
        <v>21</v>
      </c>
      <c r="F4469" s="0" t="s">
        <v>22</v>
      </c>
      <c r="G4469" s="0" t="s">
        <v>5353</v>
      </c>
    </row>
    <row r="4470" customFormat="false" ht="15" hidden="false" customHeight="false" outlineLevel="0" collapsed="false">
      <c r="A4470" s="0" t="s">
        <v>5619</v>
      </c>
      <c r="B4470" s="0" t="s">
        <v>5620</v>
      </c>
      <c r="C4470" s="0" t="n">
        <v>167</v>
      </c>
      <c r="D4470" s="0" t="n">
        <f aca="false">C4470 - 10% *C4470</f>
        <v>150.3</v>
      </c>
      <c r="E4470" s="0" t="s">
        <v>21</v>
      </c>
      <c r="F4470" s="0" t="s">
        <v>22</v>
      </c>
      <c r="G4470" s="0" t="s">
        <v>5353</v>
      </c>
    </row>
    <row r="4471" customFormat="false" ht="15" hidden="false" customHeight="false" outlineLevel="0" collapsed="false">
      <c r="A4471" s="0" t="s">
        <v>5621</v>
      </c>
      <c r="B4471" s="0" t="s">
        <v>4198</v>
      </c>
      <c r="C4471" s="0" t="n">
        <v>169.9</v>
      </c>
      <c r="D4471" s="0" t="n">
        <f aca="false">C4471 - 10% *C4471</f>
        <v>152.91</v>
      </c>
      <c r="E4471" s="0" t="s">
        <v>21</v>
      </c>
      <c r="F4471" s="0" t="s">
        <v>22</v>
      </c>
      <c r="G4471" s="0" t="s">
        <v>5358</v>
      </c>
    </row>
    <row r="4472" customFormat="false" ht="15" hidden="false" customHeight="false" outlineLevel="0" collapsed="false">
      <c r="A4472" s="0" t="s">
        <v>5622</v>
      </c>
      <c r="B4472" s="0" t="s">
        <v>2930</v>
      </c>
      <c r="C4472" s="0" t="n">
        <v>159</v>
      </c>
      <c r="D4472" s="0" t="n">
        <f aca="false">C4472 - 10% *C4472</f>
        <v>143.1</v>
      </c>
      <c r="E4472" s="0" t="s">
        <v>21</v>
      </c>
      <c r="F4472" s="0" t="s">
        <v>22</v>
      </c>
      <c r="G4472" s="0" t="s">
        <v>5353</v>
      </c>
    </row>
    <row r="4473" customFormat="false" ht="15" hidden="false" customHeight="false" outlineLevel="0" collapsed="false">
      <c r="A4473" s="0" t="s">
        <v>5623</v>
      </c>
      <c r="B4473" s="0" t="s">
        <v>4562</v>
      </c>
      <c r="C4473" s="0" t="n">
        <v>145</v>
      </c>
      <c r="D4473" s="0" t="n">
        <f aca="false">C4473 - 10% *C4473</f>
        <v>130.5</v>
      </c>
      <c r="E4473" s="0" t="s">
        <v>21</v>
      </c>
      <c r="F4473" s="0" t="s">
        <v>22</v>
      </c>
      <c r="G4473" s="0" t="s">
        <v>5358</v>
      </c>
    </row>
    <row r="4474" customFormat="false" ht="15" hidden="false" customHeight="false" outlineLevel="0" collapsed="false">
      <c r="A4474" s="0" t="s">
        <v>5624</v>
      </c>
      <c r="B4474" s="0" t="s">
        <v>4742</v>
      </c>
      <c r="C4474" s="0" t="n">
        <v>158.5</v>
      </c>
      <c r="D4474" s="0" t="n">
        <f aca="false">C4474 - 10% *C4474</f>
        <v>142.65</v>
      </c>
      <c r="E4474" s="0" t="s">
        <v>21</v>
      </c>
      <c r="F4474" s="0" t="s">
        <v>22</v>
      </c>
      <c r="G4474" s="0" t="s">
        <v>5358</v>
      </c>
    </row>
    <row r="4475" customFormat="false" ht="15" hidden="false" customHeight="false" outlineLevel="0" collapsed="false">
      <c r="A4475" s="0" t="s">
        <v>5625</v>
      </c>
      <c r="B4475" s="0" t="s">
        <v>4578</v>
      </c>
      <c r="C4475" s="0" t="n">
        <v>138</v>
      </c>
      <c r="D4475" s="0" t="n">
        <f aca="false">C4475 - 10% *C4475</f>
        <v>124.2</v>
      </c>
      <c r="E4475" s="0" t="s">
        <v>21</v>
      </c>
      <c r="F4475" s="0" t="s">
        <v>22</v>
      </c>
      <c r="G4475" s="0" t="s">
        <v>5362</v>
      </c>
    </row>
    <row r="4476" customFormat="false" ht="15" hidden="false" customHeight="false" outlineLevel="0" collapsed="false">
      <c r="A4476" s="0" t="s">
        <v>5626</v>
      </c>
      <c r="B4476" s="0" t="s">
        <v>4476</v>
      </c>
      <c r="C4476" s="0" t="n">
        <v>165</v>
      </c>
      <c r="D4476" s="0" t="n">
        <f aca="false">C4476 - 10% *C4476</f>
        <v>148.5</v>
      </c>
      <c r="E4476" s="0" t="s">
        <v>21</v>
      </c>
      <c r="F4476" s="0" t="s">
        <v>22</v>
      </c>
      <c r="G4476" s="0" t="s">
        <v>5358</v>
      </c>
    </row>
    <row r="4477" customFormat="false" ht="15" hidden="false" customHeight="false" outlineLevel="0" collapsed="false">
      <c r="A4477" s="0" t="s">
        <v>5627</v>
      </c>
      <c r="B4477" s="0" t="s">
        <v>4739</v>
      </c>
      <c r="C4477" s="0" t="n">
        <v>165</v>
      </c>
      <c r="D4477" s="0" t="n">
        <f aca="false">C4477 - 10% *C4477</f>
        <v>148.5</v>
      </c>
      <c r="E4477" s="0" t="s">
        <v>21</v>
      </c>
      <c r="F4477" s="0" t="s">
        <v>22</v>
      </c>
      <c r="G4477" s="0" t="s">
        <v>5353</v>
      </c>
    </row>
    <row r="4478" customFormat="false" ht="15" hidden="false" customHeight="false" outlineLevel="0" collapsed="false">
      <c r="A4478" s="0" t="s">
        <v>5628</v>
      </c>
      <c r="B4478" s="0" t="s">
        <v>5617</v>
      </c>
      <c r="C4478" s="0" t="n">
        <v>152.45</v>
      </c>
      <c r="D4478" s="0" t="n">
        <f aca="false">C4478 - 10% *C4478</f>
        <v>137.205</v>
      </c>
      <c r="E4478" s="0" t="s">
        <v>21</v>
      </c>
      <c r="F4478" s="0" t="s">
        <v>22</v>
      </c>
      <c r="G4478" s="0" t="s">
        <v>5353</v>
      </c>
    </row>
    <row r="4479" customFormat="false" ht="15" hidden="false" customHeight="false" outlineLevel="0" collapsed="false">
      <c r="A4479" s="0" t="s">
        <v>5629</v>
      </c>
      <c r="B4479" s="0" t="s">
        <v>1033</v>
      </c>
      <c r="C4479" s="0" t="n">
        <v>170</v>
      </c>
      <c r="D4479" s="0" t="n">
        <f aca="false">C4479 - 10% *C4479</f>
        <v>153</v>
      </c>
      <c r="E4479" s="0" t="s">
        <v>21</v>
      </c>
      <c r="F4479" s="0" t="s">
        <v>22</v>
      </c>
      <c r="G4479" s="0" t="s">
        <v>5353</v>
      </c>
    </row>
    <row r="4480" customFormat="false" ht="15" hidden="false" customHeight="false" outlineLevel="0" collapsed="false">
      <c r="A4480" s="0" t="s">
        <v>5630</v>
      </c>
      <c r="B4480" s="0" t="s">
        <v>4395</v>
      </c>
      <c r="C4480" s="0" t="n">
        <v>154</v>
      </c>
      <c r="D4480" s="0" t="n">
        <f aca="false">C4480 - 10% *C4480</f>
        <v>138.6</v>
      </c>
      <c r="E4480" s="0" t="s">
        <v>21</v>
      </c>
      <c r="F4480" s="0" t="s">
        <v>22</v>
      </c>
      <c r="G4480" s="0" t="s">
        <v>5353</v>
      </c>
    </row>
    <row r="4481" customFormat="false" ht="15" hidden="false" customHeight="false" outlineLevel="0" collapsed="false">
      <c r="A4481" s="0" t="s">
        <v>5631</v>
      </c>
      <c r="B4481" s="0" t="s">
        <v>4457</v>
      </c>
      <c r="C4481" s="0" t="n">
        <v>155</v>
      </c>
      <c r="D4481" s="0" t="n">
        <f aca="false">C4481 - 10% *C4481</f>
        <v>139.5</v>
      </c>
      <c r="E4481" s="0" t="s">
        <v>21</v>
      </c>
      <c r="F4481" s="0" t="s">
        <v>22</v>
      </c>
      <c r="G4481" s="0" t="s">
        <v>5353</v>
      </c>
    </row>
    <row r="4482" customFormat="false" ht="15" hidden="false" customHeight="false" outlineLevel="0" collapsed="false">
      <c r="A4482" s="0" t="s">
        <v>5632</v>
      </c>
      <c r="B4482" s="0" t="s">
        <v>4532</v>
      </c>
      <c r="C4482" s="0" t="n">
        <v>144.75</v>
      </c>
      <c r="D4482" s="0" t="n">
        <f aca="false">C4482 - 10% *C4482</f>
        <v>130.275</v>
      </c>
      <c r="E4482" s="0" t="s">
        <v>21</v>
      </c>
      <c r="F4482" s="0" t="s">
        <v>22</v>
      </c>
      <c r="G4482" s="0" t="s">
        <v>5358</v>
      </c>
    </row>
    <row r="4483" customFormat="false" ht="15" hidden="false" customHeight="false" outlineLevel="0" collapsed="false">
      <c r="A4483" s="0" t="s">
        <v>5633</v>
      </c>
      <c r="B4483" s="0" t="s">
        <v>4365</v>
      </c>
      <c r="C4483" s="0" t="n">
        <v>145</v>
      </c>
      <c r="D4483" s="0" t="n">
        <f aca="false">C4483 - 10% *C4483</f>
        <v>130.5</v>
      </c>
      <c r="E4483" s="0" t="s">
        <v>21</v>
      </c>
      <c r="F4483" s="0" t="s">
        <v>22</v>
      </c>
      <c r="G4483" s="0" t="s">
        <v>5353</v>
      </c>
    </row>
    <row r="4484" customFormat="false" ht="15" hidden="false" customHeight="false" outlineLevel="0" collapsed="false">
      <c r="A4484" s="0" t="s">
        <v>5634</v>
      </c>
      <c r="B4484" s="0" t="s">
        <v>4508</v>
      </c>
      <c r="C4484" s="0" t="n">
        <v>147</v>
      </c>
      <c r="D4484" s="0" t="n">
        <f aca="false">C4484 - 10% *C4484</f>
        <v>132.3</v>
      </c>
      <c r="E4484" s="0" t="s">
        <v>21</v>
      </c>
      <c r="F4484" s="0" t="s">
        <v>22</v>
      </c>
      <c r="G4484" s="0" t="s">
        <v>5353</v>
      </c>
    </row>
    <row r="4485" customFormat="false" ht="15" hidden="false" customHeight="false" outlineLevel="0" collapsed="false">
      <c r="A4485" s="0" t="s">
        <v>5635</v>
      </c>
      <c r="B4485" s="0" t="s">
        <v>4524</v>
      </c>
      <c r="C4485" s="0" t="n">
        <v>200</v>
      </c>
      <c r="D4485" s="0" t="n">
        <f aca="false">C4485 - 10% *C4485</f>
        <v>180</v>
      </c>
      <c r="E4485" s="0" t="s">
        <v>21</v>
      </c>
      <c r="F4485" s="0" t="s">
        <v>22</v>
      </c>
      <c r="G4485" s="0" t="s">
        <v>5353</v>
      </c>
    </row>
    <row r="4486" customFormat="false" ht="15" hidden="false" customHeight="false" outlineLevel="0" collapsed="false">
      <c r="A4486" s="0" t="s">
        <v>5636</v>
      </c>
      <c r="B4486" s="0" t="s">
        <v>4462</v>
      </c>
      <c r="C4486" s="0" t="n">
        <v>145</v>
      </c>
      <c r="D4486" s="0" t="n">
        <f aca="false">C4486 - 10% *C4486</f>
        <v>130.5</v>
      </c>
      <c r="E4486" s="0" t="s">
        <v>21</v>
      </c>
      <c r="F4486" s="0" t="s">
        <v>22</v>
      </c>
      <c r="G4486" s="0" t="s">
        <v>5358</v>
      </c>
    </row>
    <row r="4487" customFormat="false" ht="15" hidden="false" customHeight="false" outlineLevel="0" collapsed="false">
      <c r="A4487" s="0" t="s">
        <v>5637</v>
      </c>
      <c r="B4487" s="0" t="s">
        <v>4341</v>
      </c>
      <c r="C4487" s="0" t="n">
        <v>148.6</v>
      </c>
      <c r="D4487" s="0" t="n">
        <f aca="false">C4487 - 10% *C4487</f>
        <v>133.74</v>
      </c>
      <c r="E4487" s="0" t="s">
        <v>21</v>
      </c>
      <c r="F4487" s="0" t="s">
        <v>22</v>
      </c>
      <c r="G4487" s="0" t="s">
        <v>5358</v>
      </c>
    </row>
    <row r="4488" customFormat="false" ht="15" hidden="false" customHeight="false" outlineLevel="0" collapsed="false">
      <c r="A4488" s="0" t="s">
        <v>5638</v>
      </c>
      <c r="B4488" s="0" t="s">
        <v>4708</v>
      </c>
      <c r="C4488" s="0" t="n">
        <v>145</v>
      </c>
      <c r="D4488" s="0" t="n">
        <f aca="false">C4488 - 10% *C4488</f>
        <v>130.5</v>
      </c>
      <c r="E4488" s="0" t="s">
        <v>21</v>
      </c>
      <c r="F4488" s="0" t="s">
        <v>22</v>
      </c>
      <c r="G4488" s="0" t="s">
        <v>5353</v>
      </c>
    </row>
    <row r="4489" customFormat="false" ht="15" hidden="false" customHeight="false" outlineLevel="0" collapsed="false">
      <c r="A4489" s="0" t="s">
        <v>5639</v>
      </c>
      <c r="B4489" s="0" t="s">
        <v>4418</v>
      </c>
      <c r="C4489" s="0" t="n">
        <v>75</v>
      </c>
      <c r="D4489" s="0" t="n">
        <f aca="false">C4489 - 10% *C4489</f>
        <v>67.5</v>
      </c>
      <c r="E4489" s="0" t="s">
        <v>21</v>
      </c>
      <c r="F4489" s="0" t="s">
        <v>22</v>
      </c>
      <c r="G4489" s="0" t="s">
        <v>5353</v>
      </c>
    </row>
    <row r="4490" customFormat="false" ht="15" hidden="false" customHeight="false" outlineLevel="0" collapsed="false">
      <c r="A4490" s="0" t="s">
        <v>5640</v>
      </c>
      <c r="B4490" s="0" t="s">
        <v>1937</v>
      </c>
      <c r="C4490" s="0" t="n">
        <v>145</v>
      </c>
      <c r="D4490" s="0" t="n">
        <f aca="false">C4490 - 10% *C4490</f>
        <v>130.5</v>
      </c>
      <c r="E4490" s="0" t="s">
        <v>21</v>
      </c>
      <c r="F4490" s="0" t="s">
        <v>22</v>
      </c>
      <c r="G4490" s="0" t="s">
        <v>5353</v>
      </c>
    </row>
    <row r="4491" customFormat="false" ht="15" hidden="false" customHeight="false" outlineLevel="0" collapsed="false">
      <c r="A4491" s="0" t="s">
        <v>5641</v>
      </c>
      <c r="B4491" s="0" t="s">
        <v>4578</v>
      </c>
      <c r="C4491" s="0" t="n">
        <v>230</v>
      </c>
      <c r="D4491" s="0" t="n">
        <f aca="false">C4491 - 10% *C4491</f>
        <v>207</v>
      </c>
      <c r="E4491" s="0" t="s">
        <v>21</v>
      </c>
      <c r="F4491" s="0" t="s">
        <v>22</v>
      </c>
      <c r="G4491" s="0" t="s">
        <v>5353</v>
      </c>
    </row>
    <row r="4492" customFormat="false" ht="15" hidden="false" customHeight="false" outlineLevel="0" collapsed="false">
      <c r="A4492" s="0" t="s">
        <v>5642</v>
      </c>
      <c r="B4492" s="0" t="s">
        <v>464</v>
      </c>
      <c r="C4492" s="0" t="n">
        <v>278</v>
      </c>
      <c r="D4492" s="0" t="n">
        <f aca="false">C4492 - 10% *C4492</f>
        <v>250.2</v>
      </c>
      <c r="E4492" s="0" t="s">
        <v>21</v>
      </c>
      <c r="F4492" s="0" t="s">
        <v>22</v>
      </c>
      <c r="G4492" s="0" t="s">
        <v>5643</v>
      </c>
    </row>
    <row r="4493" customFormat="false" ht="15" hidden="false" customHeight="false" outlineLevel="0" collapsed="false">
      <c r="A4493" s="0" t="s">
        <v>5644</v>
      </c>
      <c r="B4493" s="0" t="s">
        <v>464</v>
      </c>
      <c r="C4493" s="0" t="n">
        <v>307.5</v>
      </c>
      <c r="D4493" s="0" t="n">
        <f aca="false">C4493 - 10% *C4493</f>
        <v>276.75</v>
      </c>
      <c r="E4493" s="0" t="s">
        <v>382</v>
      </c>
      <c r="F4493" s="0" t="s">
        <v>22</v>
      </c>
      <c r="G4493" s="0" t="s">
        <v>5645</v>
      </c>
    </row>
    <row r="4494" customFormat="false" ht="15" hidden="false" customHeight="false" outlineLevel="0" collapsed="false">
      <c r="A4494" s="0" t="s">
        <v>5646</v>
      </c>
      <c r="B4494" s="0" t="s">
        <v>81</v>
      </c>
      <c r="C4494" s="0" t="n">
        <v>139.6</v>
      </c>
      <c r="D4494" s="0" t="n">
        <f aca="false">C4494 - 10% *C4494</f>
        <v>125.64</v>
      </c>
      <c r="E4494" s="0" t="s">
        <v>21</v>
      </c>
      <c r="F4494" s="0" t="s">
        <v>22</v>
      </c>
      <c r="G4494" s="0" t="s">
        <v>5647</v>
      </c>
    </row>
    <row r="4495" customFormat="false" ht="15" hidden="false" customHeight="false" outlineLevel="0" collapsed="false">
      <c r="A4495" s="0" t="s">
        <v>5648</v>
      </c>
      <c r="B4495" s="0" t="s">
        <v>85</v>
      </c>
      <c r="C4495" s="0" t="n">
        <v>271</v>
      </c>
      <c r="D4495" s="0" t="n">
        <f aca="false">C4495 - 10% *C4495</f>
        <v>243.9</v>
      </c>
      <c r="E4495" s="0" t="s">
        <v>382</v>
      </c>
      <c r="F4495" s="0" t="s">
        <v>22</v>
      </c>
      <c r="G4495" s="0" t="s">
        <v>5649</v>
      </c>
    </row>
    <row r="4496" customFormat="false" ht="15" hidden="false" customHeight="false" outlineLevel="0" collapsed="false">
      <c r="A4496" s="0" t="s">
        <v>5650</v>
      </c>
      <c r="B4496" s="0" t="s">
        <v>81</v>
      </c>
      <c r="C4496" s="0" t="n">
        <v>244</v>
      </c>
      <c r="D4496" s="0" t="n">
        <f aca="false">C4496 - 10% *C4496</f>
        <v>219.6</v>
      </c>
      <c r="E4496" s="0" t="s">
        <v>21</v>
      </c>
      <c r="F4496" s="0" t="s">
        <v>22</v>
      </c>
      <c r="G4496" s="0" t="s">
        <v>5643</v>
      </c>
    </row>
    <row r="4497" customFormat="false" ht="15" hidden="false" customHeight="false" outlineLevel="0" collapsed="false">
      <c r="A4497" s="0" t="s">
        <v>5651</v>
      </c>
      <c r="B4497" s="0" t="s">
        <v>85</v>
      </c>
      <c r="C4497" s="0" t="n">
        <v>200</v>
      </c>
      <c r="D4497" s="0" t="n">
        <f aca="false">C4497 - 10% *C4497</f>
        <v>180</v>
      </c>
      <c r="E4497" s="0" t="s">
        <v>21</v>
      </c>
      <c r="F4497" s="0" t="s">
        <v>22</v>
      </c>
      <c r="G4497" s="0" t="s">
        <v>5645</v>
      </c>
    </row>
    <row r="4498" customFormat="false" ht="15" hidden="false" customHeight="false" outlineLevel="0" collapsed="false">
      <c r="A4498" s="0" t="s">
        <v>5652</v>
      </c>
      <c r="B4498" s="0" t="s">
        <v>72</v>
      </c>
      <c r="C4498" s="0" t="n">
        <v>116.3</v>
      </c>
      <c r="D4498" s="0" t="n">
        <f aca="false">C4498 - 10% *C4498</f>
        <v>104.67</v>
      </c>
      <c r="E4498" s="0" t="s">
        <v>5653</v>
      </c>
      <c r="F4498" s="0" t="s">
        <v>5654</v>
      </c>
      <c r="G4498" s="0" t="s">
        <v>5655</v>
      </c>
    </row>
    <row r="4499" customFormat="false" ht="15" hidden="false" customHeight="false" outlineLevel="0" collapsed="false">
      <c r="A4499" s="0" t="s">
        <v>5656</v>
      </c>
      <c r="B4499" s="0" t="s">
        <v>85</v>
      </c>
      <c r="C4499" s="0" t="n">
        <v>165</v>
      </c>
      <c r="D4499" s="0" t="n">
        <f aca="false">C4499 - 10% *C4499</f>
        <v>148.5</v>
      </c>
      <c r="E4499" s="0" t="s">
        <v>21</v>
      </c>
      <c r="F4499" s="0" t="s">
        <v>22</v>
      </c>
      <c r="G4499" s="0" t="s">
        <v>5649</v>
      </c>
    </row>
    <row r="4500" customFormat="false" ht="15" hidden="false" customHeight="false" outlineLevel="0" collapsed="false">
      <c r="A4500" s="0" t="s">
        <v>5657</v>
      </c>
      <c r="B4500" s="0" t="s">
        <v>2044</v>
      </c>
      <c r="C4500" s="0" t="n">
        <v>105.6</v>
      </c>
      <c r="D4500" s="0" t="n">
        <f aca="false">C4500 - 10% *C4500</f>
        <v>95.04</v>
      </c>
      <c r="E4500" s="0" t="s">
        <v>21</v>
      </c>
      <c r="F4500" s="0" t="s">
        <v>22</v>
      </c>
      <c r="G4500" s="0" t="s">
        <v>5645</v>
      </c>
    </row>
    <row r="4501" customFormat="false" ht="15" hidden="false" customHeight="false" outlineLevel="0" collapsed="false">
      <c r="A4501" s="0" t="s">
        <v>5658</v>
      </c>
      <c r="B4501" s="0" t="s">
        <v>425</v>
      </c>
      <c r="C4501" s="0" t="n">
        <v>258.45</v>
      </c>
      <c r="D4501" s="0" t="n">
        <f aca="false">C4501 - 10% *C4501</f>
        <v>232.605</v>
      </c>
      <c r="E4501" s="0" t="s">
        <v>21</v>
      </c>
      <c r="F4501" s="0" t="s">
        <v>22</v>
      </c>
      <c r="G4501" s="0" t="s">
        <v>5649</v>
      </c>
    </row>
    <row r="4502" customFormat="false" ht="15" hidden="false" customHeight="false" outlineLevel="0" collapsed="false">
      <c r="A4502" s="0" t="s">
        <v>5659</v>
      </c>
      <c r="B4502" s="0" t="s">
        <v>105</v>
      </c>
      <c r="C4502" s="0" t="n">
        <v>175</v>
      </c>
      <c r="D4502" s="0" t="n">
        <f aca="false">C4502 - 10% *C4502</f>
        <v>157.5</v>
      </c>
      <c r="E4502" s="0" t="s">
        <v>21</v>
      </c>
      <c r="F4502" s="0" t="s">
        <v>22</v>
      </c>
      <c r="G4502" s="0" t="s">
        <v>5645</v>
      </c>
    </row>
    <row r="4503" customFormat="false" ht="15" hidden="false" customHeight="false" outlineLevel="0" collapsed="false">
      <c r="A4503" s="0" t="s">
        <v>5660</v>
      </c>
      <c r="B4503" s="0" t="s">
        <v>2258</v>
      </c>
      <c r="C4503" s="0" t="n">
        <v>148</v>
      </c>
      <c r="D4503" s="0" t="n">
        <f aca="false">C4503 - 10% *C4503</f>
        <v>133.2</v>
      </c>
      <c r="E4503" s="0" t="s">
        <v>382</v>
      </c>
      <c r="F4503" s="0" t="s">
        <v>22</v>
      </c>
      <c r="G4503" s="0" t="s">
        <v>5661</v>
      </c>
    </row>
    <row r="4504" customFormat="false" ht="15" hidden="false" customHeight="false" outlineLevel="0" collapsed="false">
      <c r="A4504" s="0" t="s">
        <v>5662</v>
      </c>
      <c r="B4504" s="0" t="s">
        <v>85</v>
      </c>
      <c r="C4504" s="0" t="n">
        <v>224</v>
      </c>
      <c r="D4504" s="0" t="n">
        <f aca="false">C4504 - 10% *C4504</f>
        <v>201.6</v>
      </c>
      <c r="E4504" s="0" t="s">
        <v>21</v>
      </c>
      <c r="F4504" s="0" t="s">
        <v>22</v>
      </c>
      <c r="G4504" s="0" t="s">
        <v>5663</v>
      </c>
    </row>
    <row r="4505" customFormat="false" ht="15" hidden="false" customHeight="false" outlineLevel="0" collapsed="false">
      <c r="A4505" s="0" t="s">
        <v>5664</v>
      </c>
      <c r="B4505" s="0" t="s">
        <v>464</v>
      </c>
      <c r="C4505" s="0" t="n">
        <v>400</v>
      </c>
      <c r="D4505" s="0" t="n">
        <f aca="false">C4505 - 10% *C4505</f>
        <v>360</v>
      </c>
      <c r="E4505" s="0" t="s">
        <v>21</v>
      </c>
      <c r="F4505" s="0" t="s">
        <v>22</v>
      </c>
      <c r="G4505" s="0" t="s">
        <v>5665</v>
      </c>
    </row>
    <row r="4506" customFormat="false" ht="15" hidden="false" customHeight="false" outlineLevel="0" collapsed="false">
      <c r="A4506" s="0" t="s">
        <v>5666</v>
      </c>
      <c r="B4506" s="0" t="s">
        <v>85</v>
      </c>
      <c r="C4506" s="0" t="n">
        <v>98</v>
      </c>
      <c r="D4506" s="0" t="n">
        <f aca="false">C4506 - 10% *C4506</f>
        <v>88.2</v>
      </c>
      <c r="E4506" s="0" t="s">
        <v>21</v>
      </c>
      <c r="F4506" s="0" t="s">
        <v>22</v>
      </c>
      <c r="G4506" s="0" t="s">
        <v>5647</v>
      </c>
    </row>
    <row r="4507" customFormat="false" ht="15" hidden="false" customHeight="false" outlineLevel="0" collapsed="false">
      <c r="A4507" s="0" t="s">
        <v>5667</v>
      </c>
      <c r="B4507" s="0" t="s">
        <v>105</v>
      </c>
      <c r="C4507" s="0" t="n">
        <v>118</v>
      </c>
      <c r="D4507" s="0" t="n">
        <f aca="false">C4507 - 10% *C4507</f>
        <v>106.2</v>
      </c>
      <c r="E4507" s="0" t="s">
        <v>21</v>
      </c>
      <c r="F4507" s="0" t="s">
        <v>22</v>
      </c>
      <c r="G4507" s="0" t="s">
        <v>5647</v>
      </c>
    </row>
    <row r="4508" customFormat="false" ht="15" hidden="false" customHeight="false" outlineLevel="0" collapsed="false">
      <c r="A4508" s="0" t="s">
        <v>5668</v>
      </c>
      <c r="B4508" s="0" t="s">
        <v>1020</v>
      </c>
      <c r="C4508" s="0" t="n">
        <v>118.8</v>
      </c>
      <c r="D4508" s="0" t="n">
        <f aca="false">C4508 - 10% *C4508</f>
        <v>106.92</v>
      </c>
      <c r="E4508" s="0" t="s">
        <v>21</v>
      </c>
      <c r="F4508" s="0" t="s">
        <v>22</v>
      </c>
      <c r="G4508" s="0" t="s">
        <v>5649</v>
      </c>
    </row>
    <row r="4509" customFormat="false" ht="15" hidden="false" customHeight="false" outlineLevel="0" collapsed="false">
      <c r="A4509" s="0" t="s">
        <v>5669</v>
      </c>
      <c r="B4509" s="0" t="s">
        <v>356</v>
      </c>
      <c r="C4509" s="0" t="n">
        <v>105</v>
      </c>
      <c r="D4509" s="0" t="n">
        <f aca="false">C4509 - 10% *C4509</f>
        <v>94.5</v>
      </c>
      <c r="E4509" s="0" t="s">
        <v>5670</v>
      </c>
      <c r="F4509" s="0" t="s">
        <v>61</v>
      </c>
      <c r="G4509" s="0" t="s">
        <v>5671</v>
      </c>
    </row>
    <row r="4510" customFormat="false" ht="15" hidden="false" customHeight="false" outlineLevel="0" collapsed="false">
      <c r="A4510" s="0" t="s">
        <v>5672</v>
      </c>
      <c r="B4510" s="0" t="s">
        <v>464</v>
      </c>
      <c r="C4510" s="0" t="n">
        <v>134</v>
      </c>
      <c r="D4510" s="0" t="n">
        <f aca="false">C4510 - 10% *C4510</f>
        <v>120.6</v>
      </c>
      <c r="E4510" s="0" t="s">
        <v>21</v>
      </c>
      <c r="F4510" s="0" t="s">
        <v>22</v>
      </c>
      <c r="G4510" s="0" t="s">
        <v>5647</v>
      </c>
    </row>
    <row r="4511" customFormat="false" ht="15" hidden="false" customHeight="false" outlineLevel="0" collapsed="false">
      <c r="A4511" s="0" t="s">
        <v>5673</v>
      </c>
      <c r="B4511" s="0" t="s">
        <v>81</v>
      </c>
      <c r="C4511" s="0" t="n">
        <v>166.2</v>
      </c>
      <c r="D4511" s="0" t="n">
        <f aca="false">C4511 - 10% *C4511</f>
        <v>149.58</v>
      </c>
      <c r="E4511" s="0" t="s">
        <v>897</v>
      </c>
      <c r="F4511" s="0" t="s">
        <v>22</v>
      </c>
      <c r="G4511" s="0" t="s">
        <v>5674</v>
      </c>
    </row>
    <row r="4512" customFormat="false" ht="15" hidden="false" customHeight="false" outlineLevel="0" collapsed="false">
      <c r="A4512" s="0" t="s">
        <v>5675</v>
      </c>
      <c r="B4512" s="0" t="s">
        <v>88</v>
      </c>
      <c r="C4512" s="0" t="n">
        <v>83.9</v>
      </c>
      <c r="D4512" s="0" t="n">
        <f aca="false">C4512 - 10% *C4512</f>
        <v>75.51</v>
      </c>
      <c r="E4512" s="0" t="s">
        <v>21</v>
      </c>
      <c r="F4512" s="0" t="s">
        <v>22</v>
      </c>
      <c r="G4512" s="0" t="s">
        <v>5645</v>
      </c>
    </row>
    <row r="4513" customFormat="false" ht="15" hidden="false" customHeight="false" outlineLevel="0" collapsed="false">
      <c r="A4513" s="0" t="s">
        <v>5676</v>
      </c>
      <c r="B4513" s="0" t="s">
        <v>1520</v>
      </c>
      <c r="C4513" s="0" t="n">
        <v>226.2</v>
      </c>
      <c r="D4513" s="0" t="n">
        <f aca="false">C4513 - 10% *C4513</f>
        <v>203.58</v>
      </c>
      <c r="E4513" s="0" t="s">
        <v>382</v>
      </c>
      <c r="F4513" s="0" t="s">
        <v>22</v>
      </c>
      <c r="G4513" s="0" t="s">
        <v>5677</v>
      </c>
    </row>
    <row r="4514" customFormat="false" ht="15" hidden="false" customHeight="false" outlineLevel="0" collapsed="false">
      <c r="A4514" s="0" t="s">
        <v>5678</v>
      </c>
      <c r="B4514" s="0" t="s">
        <v>877</v>
      </c>
      <c r="C4514" s="0" t="n">
        <v>152</v>
      </c>
      <c r="D4514" s="0" t="n">
        <f aca="false">C4514 - 10% *C4514</f>
        <v>136.8</v>
      </c>
      <c r="E4514" s="0" t="s">
        <v>21</v>
      </c>
      <c r="F4514" s="0" t="s">
        <v>22</v>
      </c>
      <c r="G4514" s="0" t="s">
        <v>5645</v>
      </c>
    </row>
    <row r="4515" customFormat="false" ht="15" hidden="false" customHeight="false" outlineLevel="0" collapsed="false">
      <c r="A4515" s="0" t="s">
        <v>5679</v>
      </c>
      <c r="B4515" s="0" t="s">
        <v>99</v>
      </c>
      <c r="C4515" s="0" t="n">
        <v>181.1</v>
      </c>
      <c r="D4515" s="0" t="n">
        <f aca="false">C4515 - 10% *C4515</f>
        <v>162.99</v>
      </c>
      <c r="E4515" s="0" t="s">
        <v>21</v>
      </c>
      <c r="F4515" s="0" t="s">
        <v>22</v>
      </c>
      <c r="G4515" s="0" t="s">
        <v>5649</v>
      </c>
    </row>
    <row r="4516" customFormat="false" ht="15" hidden="false" customHeight="false" outlineLevel="0" collapsed="false">
      <c r="A4516" s="0" t="s">
        <v>5680</v>
      </c>
      <c r="B4516" s="0" t="s">
        <v>76</v>
      </c>
      <c r="C4516" s="0" t="n">
        <v>196.65</v>
      </c>
      <c r="D4516" s="0" t="n">
        <f aca="false">C4516 - 10% *C4516</f>
        <v>176.985</v>
      </c>
      <c r="E4516" s="0" t="s">
        <v>21</v>
      </c>
      <c r="F4516" s="0" t="s">
        <v>22</v>
      </c>
      <c r="G4516" s="0" t="s">
        <v>5645</v>
      </c>
    </row>
    <row r="4517" customFormat="false" ht="15" hidden="false" customHeight="false" outlineLevel="0" collapsed="false">
      <c r="A4517" s="0" t="s">
        <v>5681</v>
      </c>
      <c r="B4517" s="0" t="s">
        <v>5682</v>
      </c>
      <c r="C4517" s="0" t="n">
        <v>112.5</v>
      </c>
      <c r="D4517" s="0" t="n">
        <f aca="false">C4517 - 10% *C4517</f>
        <v>101.25</v>
      </c>
      <c r="E4517" s="0" t="s">
        <v>21</v>
      </c>
      <c r="F4517" s="0" t="s">
        <v>22</v>
      </c>
      <c r="G4517" s="0" t="s">
        <v>5645</v>
      </c>
    </row>
    <row r="4518" customFormat="false" ht="15" hidden="false" customHeight="false" outlineLevel="0" collapsed="false">
      <c r="A4518" s="0" t="s">
        <v>5683</v>
      </c>
      <c r="B4518" s="0" t="s">
        <v>1520</v>
      </c>
      <c r="C4518" s="0" t="n">
        <v>224</v>
      </c>
      <c r="D4518" s="0" t="n">
        <f aca="false">C4518 - 10% *C4518</f>
        <v>201.6</v>
      </c>
      <c r="E4518" s="0" t="s">
        <v>382</v>
      </c>
      <c r="F4518" s="0" t="s">
        <v>22</v>
      </c>
      <c r="G4518" s="0" t="s">
        <v>5663</v>
      </c>
    </row>
    <row r="4519" customFormat="false" ht="15" hidden="false" customHeight="false" outlineLevel="0" collapsed="false">
      <c r="A4519" s="0" t="s">
        <v>5684</v>
      </c>
      <c r="B4519" s="0" t="s">
        <v>85</v>
      </c>
      <c r="C4519" s="0" t="n">
        <v>124</v>
      </c>
      <c r="D4519" s="0" t="n">
        <f aca="false">C4519 - 10% *C4519</f>
        <v>111.6</v>
      </c>
      <c r="E4519" s="0" t="s">
        <v>382</v>
      </c>
      <c r="F4519" s="0" t="s">
        <v>22</v>
      </c>
      <c r="G4519" s="0" t="s">
        <v>5685</v>
      </c>
    </row>
    <row r="4520" customFormat="false" ht="15" hidden="false" customHeight="false" outlineLevel="0" collapsed="false">
      <c r="A4520" s="0" t="s">
        <v>5686</v>
      </c>
      <c r="B4520" s="0" t="s">
        <v>2499</v>
      </c>
      <c r="C4520" s="0" t="n">
        <v>147</v>
      </c>
      <c r="D4520" s="0" t="n">
        <f aca="false">C4520 - 10% *C4520</f>
        <v>132.3</v>
      </c>
      <c r="E4520" s="0" t="s">
        <v>21</v>
      </c>
      <c r="F4520" s="0" t="s">
        <v>22</v>
      </c>
      <c r="G4520" s="0" t="s">
        <v>5649</v>
      </c>
    </row>
    <row r="4521" customFormat="false" ht="15" hidden="false" customHeight="false" outlineLevel="0" collapsed="false">
      <c r="A4521" s="0" t="s">
        <v>5687</v>
      </c>
      <c r="B4521" s="0" t="s">
        <v>85</v>
      </c>
      <c r="C4521" s="0" t="n">
        <v>260</v>
      </c>
      <c r="D4521" s="0" t="n">
        <f aca="false">C4521 - 10% *C4521</f>
        <v>234</v>
      </c>
      <c r="E4521" s="0" t="s">
        <v>21</v>
      </c>
      <c r="F4521" s="0" t="s">
        <v>22</v>
      </c>
      <c r="G4521" s="0" t="s">
        <v>5688</v>
      </c>
    </row>
    <row r="4522" customFormat="false" ht="15" hidden="false" customHeight="false" outlineLevel="0" collapsed="false">
      <c r="A4522" s="0" t="s">
        <v>5689</v>
      </c>
      <c r="B4522" s="0" t="s">
        <v>81</v>
      </c>
      <c r="C4522" s="0" t="n">
        <v>160.15</v>
      </c>
      <c r="D4522" s="0" t="n">
        <f aca="false">C4522 - 10% *C4522</f>
        <v>144.135</v>
      </c>
      <c r="E4522" s="0" t="s">
        <v>897</v>
      </c>
      <c r="F4522" s="0" t="s">
        <v>22</v>
      </c>
      <c r="G4522" s="0" t="s">
        <v>5690</v>
      </c>
    </row>
    <row r="4523" customFormat="false" ht="15" hidden="false" customHeight="false" outlineLevel="0" collapsed="false">
      <c r="A4523" s="0" t="s">
        <v>5691</v>
      </c>
      <c r="B4523" s="0" t="s">
        <v>126</v>
      </c>
      <c r="C4523" s="0" t="n">
        <v>160</v>
      </c>
      <c r="D4523" s="0" t="n">
        <f aca="false">C4523 - 10% *C4523</f>
        <v>144</v>
      </c>
      <c r="E4523" s="0" t="s">
        <v>21</v>
      </c>
      <c r="F4523" s="0" t="s">
        <v>22</v>
      </c>
      <c r="G4523" s="0" t="s">
        <v>5649</v>
      </c>
    </row>
    <row r="4524" customFormat="false" ht="15" hidden="false" customHeight="false" outlineLevel="0" collapsed="false">
      <c r="A4524" s="0" t="s">
        <v>5692</v>
      </c>
      <c r="B4524" s="0" t="s">
        <v>210</v>
      </c>
      <c r="C4524" s="0" t="n">
        <v>75.76</v>
      </c>
      <c r="D4524" s="0" t="n">
        <f aca="false">C4524 - 10% *C4524</f>
        <v>68.184</v>
      </c>
      <c r="E4524" s="0" t="s">
        <v>60</v>
      </c>
      <c r="F4524" s="0" t="s">
        <v>5654</v>
      </c>
      <c r="G4524" s="0" t="s">
        <v>5693</v>
      </c>
    </row>
    <row r="4525" customFormat="false" ht="15" hidden="false" customHeight="false" outlineLevel="0" collapsed="false">
      <c r="A4525" s="0" t="s">
        <v>5694</v>
      </c>
      <c r="B4525" s="0" t="s">
        <v>81</v>
      </c>
      <c r="C4525" s="0" t="n">
        <v>239.4</v>
      </c>
      <c r="D4525" s="0" t="n">
        <f aca="false">C4525 - 10% *C4525</f>
        <v>215.46</v>
      </c>
      <c r="E4525" s="0" t="s">
        <v>21</v>
      </c>
      <c r="F4525" s="0" t="s">
        <v>22</v>
      </c>
      <c r="G4525" s="0" t="s">
        <v>5663</v>
      </c>
    </row>
    <row r="4526" customFormat="false" ht="15" hidden="false" customHeight="false" outlineLevel="0" collapsed="false">
      <c r="A4526" s="0" t="s">
        <v>5695</v>
      </c>
      <c r="B4526" s="0" t="s">
        <v>70</v>
      </c>
      <c r="C4526" s="0" t="n">
        <v>170</v>
      </c>
      <c r="D4526" s="0" t="n">
        <f aca="false">C4526 - 10% *C4526</f>
        <v>153</v>
      </c>
      <c r="E4526" s="0" t="s">
        <v>21</v>
      </c>
      <c r="F4526" s="0" t="s">
        <v>22</v>
      </c>
      <c r="G4526" s="0" t="s">
        <v>5645</v>
      </c>
    </row>
    <row r="4527" customFormat="false" ht="15" hidden="false" customHeight="false" outlineLevel="0" collapsed="false">
      <c r="A4527" s="0" t="s">
        <v>5696</v>
      </c>
      <c r="B4527" s="0" t="s">
        <v>425</v>
      </c>
      <c r="C4527" s="0" t="n">
        <v>157.4</v>
      </c>
      <c r="D4527" s="0" t="n">
        <f aca="false">C4527 - 10% *C4527</f>
        <v>141.66</v>
      </c>
      <c r="E4527" s="0" t="s">
        <v>21</v>
      </c>
      <c r="F4527" s="0" t="s">
        <v>22</v>
      </c>
      <c r="G4527" s="0" t="s">
        <v>5685</v>
      </c>
    </row>
    <row r="4528" customFormat="false" ht="15" hidden="false" customHeight="false" outlineLevel="0" collapsed="false">
      <c r="A4528" s="0" t="s">
        <v>5697</v>
      </c>
      <c r="B4528" s="0" t="s">
        <v>99</v>
      </c>
      <c r="C4528" s="0" t="n">
        <v>200.2</v>
      </c>
      <c r="D4528" s="0" t="n">
        <f aca="false">C4528 - 10% *C4528</f>
        <v>180.18</v>
      </c>
      <c r="E4528" s="0" t="s">
        <v>21</v>
      </c>
      <c r="F4528" s="0" t="s">
        <v>22</v>
      </c>
      <c r="G4528" s="0" t="s">
        <v>5645</v>
      </c>
    </row>
    <row r="4529" customFormat="false" ht="15" hidden="false" customHeight="false" outlineLevel="0" collapsed="false">
      <c r="A4529" s="0" t="s">
        <v>5698</v>
      </c>
      <c r="B4529" s="0" t="s">
        <v>105</v>
      </c>
      <c r="C4529" s="0" t="n">
        <v>221</v>
      </c>
      <c r="D4529" s="0" t="n">
        <f aca="false">C4529 - 10% *C4529</f>
        <v>198.9</v>
      </c>
      <c r="E4529" s="0" t="s">
        <v>21</v>
      </c>
      <c r="F4529" s="0" t="s">
        <v>22</v>
      </c>
      <c r="G4529" s="0" t="s">
        <v>5663</v>
      </c>
    </row>
    <row r="4530" customFormat="false" ht="15" hidden="false" customHeight="false" outlineLevel="0" collapsed="false">
      <c r="A4530" s="0" t="s">
        <v>5699</v>
      </c>
      <c r="B4530" s="0" t="s">
        <v>1538</v>
      </c>
      <c r="C4530" s="0" t="n">
        <v>69.7</v>
      </c>
      <c r="D4530" s="0" t="n">
        <f aca="false">C4530 - 10% *C4530</f>
        <v>62.73</v>
      </c>
      <c r="E4530" s="0" t="s">
        <v>21</v>
      </c>
      <c r="F4530" s="0" t="s">
        <v>22</v>
      </c>
      <c r="G4530" s="0" t="s">
        <v>5645</v>
      </c>
    </row>
    <row r="4531" customFormat="false" ht="15" hidden="false" customHeight="false" outlineLevel="0" collapsed="false">
      <c r="A4531" s="0" t="s">
        <v>5700</v>
      </c>
      <c r="B4531" s="0" t="s">
        <v>171</v>
      </c>
      <c r="C4531" s="0" t="n">
        <v>113.4</v>
      </c>
      <c r="D4531" s="0" t="n">
        <f aca="false">C4531 - 10% *C4531</f>
        <v>102.06</v>
      </c>
      <c r="E4531" s="0" t="s">
        <v>21</v>
      </c>
      <c r="F4531" s="0" t="s">
        <v>22</v>
      </c>
      <c r="G4531" s="0" t="s">
        <v>5645</v>
      </c>
    </row>
    <row r="4532" customFormat="false" ht="15" hidden="false" customHeight="false" outlineLevel="0" collapsed="false">
      <c r="A4532" s="0" t="s">
        <v>5701</v>
      </c>
      <c r="B4532" s="0" t="s">
        <v>560</v>
      </c>
      <c r="C4532" s="0" t="n">
        <v>99</v>
      </c>
      <c r="D4532" s="0" t="n">
        <f aca="false">C4532 - 10% *C4532</f>
        <v>89.1</v>
      </c>
      <c r="E4532" s="0" t="s">
        <v>21</v>
      </c>
      <c r="F4532" s="0" t="s">
        <v>22</v>
      </c>
      <c r="G4532" s="0" t="s">
        <v>5647</v>
      </c>
    </row>
    <row r="4533" customFormat="false" ht="15" hidden="false" customHeight="false" outlineLevel="0" collapsed="false">
      <c r="A4533" s="0" t="s">
        <v>5702</v>
      </c>
      <c r="B4533" s="0" t="s">
        <v>105</v>
      </c>
      <c r="C4533" s="0" t="n">
        <v>118</v>
      </c>
      <c r="D4533" s="0" t="n">
        <f aca="false">C4533 - 10% *C4533</f>
        <v>106.2</v>
      </c>
      <c r="E4533" s="0" t="s">
        <v>21</v>
      </c>
      <c r="F4533" s="0" t="s">
        <v>22</v>
      </c>
      <c r="G4533" s="0" t="s">
        <v>5647</v>
      </c>
    </row>
    <row r="4534" customFormat="false" ht="15" hidden="false" customHeight="false" outlineLevel="0" collapsed="false">
      <c r="A4534" s="0" t="s">
        <v>5703</v>
      </c>
      <c r="B4534" s="0" t="s">
        <v>85</v>
      </c>
      <c r="C4534" s="0" t="n">
        <v>270</v>
      </c>
      <c r="D4534" s="0" t="n">
        <f aca="false">C4534 - 10% *C4534</f>
        <v>243</v>
      </c>
      <c r="E4534" s="0" t="s">
        <v>21</v>
      </c>
      <c r="F4534" s="0" t="s">
        <v>22</v>
      </c>
      <c r="G4534" s="0" t="s">
        <v>5688</v>
      </c>
    </row>
    <row r="4535" customFormat="false" ht="15" hidden="false" customHeight="false" outlineLevel="0" collapsed="false">
      <c r="A4535" s="0" t="s">
        <v>5704</v>
      </c>
      <c r="B4535" s="0" t="s">
        <v>464</v>
      </c>
      <c r="C4535" s="0" t="n">
        <v>254</v>
      </c>
      <c r="D4535" s="0" t="n">
        <f aca="false">C4535 - 10% *C4535</f>
        <v>228.6</v>
      </c>
      <c r="E4535" s="0" t="s">
        <v>21</v>
      </c>
      <c r="F4535" s="0" t="s">
        <v>22</v>
      </c>
      <c r="G4535" s="0" t="s">
        <v>5663</v>
      </c>
    </row>
    <row r="4536" customFormat="false" ht="15" hidden="false" customHeight="false" outlineLevel="0" collapsed="false">
      <c r="A4536" s="0" t="s">
        <v>5705</v>
      </c>
      <c r="B4536" s="0" t="s">
        <v>1532</v>
      </c>
      <c r="C4536" s="0" t="n">
        <v>81</v>
      </c>
      <c r="D4536" s="0" t="n">
        <f aca="false">C4536 - 10% *C4536</f>
        <v>72.9</v>
      </c>
      <c r="E4536" s="0" t="s">
        <v>21</v>
      </c>
      <c r="F4536" s="0" t="s">
        <v>22</v>
      </c>
      <c r="G4536" s="0" t="s">
        <v>5645</v>
      </c>
    </row>
    <row r="4537" customFormat="false" ht="15" hidden="false" customHeight="false" outlineLevel="0" collapsed="false">
      <c r="A4537" s="0" t="s">
        <v>5706</v>
      </c>
      <c r="B4537" s="0" t="s">
        <v>562</v>
      </c>
      <c r="C4537" s="0" t="n">
        <v>179</v>
      </c>
      <c r="D4537" s="0" t="n">
        <f aca="false">C4537 - 10% *C4537</f>
        <v>161.1</v>
      </c>
      <c r="E4537" s="0" t="s">
        <v>21</v>
      </c>
      <c r="F4537" s="0" t="s">
        <v>22</v>
      </c>
      <c r="G4537" s="0" t="s">
        <v>5649</v>
      </c>
    </row>
    <row r="4538" customFormat="false" ht="15" hidden="false" customHeight="false" outlineLevel="0" collapsed="false">
      <c r="A4538" s="0" t="s">
        <v>5707</v>
      </c>
      <c r="B4538" s="0" t="s">
        <v>1520</v>
      </c>
      <c r="C4538" s="0" t="n">
        <v>133.1</v>
      </c>
      <c r="D4538" s="0" t="n">
        <f aca="false">C4538 - 10% *C4538</f>
        <v>119.79</v>
      </c>
      <c r="E4538" s="0" t="s">
        <v>21</v>
      </c>
      <c r="F4538" s="0" t="s">
        <v>22</v>
      </c>
      <c r="G4538" s="0" t="s">
        <v>5645</v>
      </c>
    </row>
    <row r="4539" customFormat="false" ht="15" hidden="false" customHeight="false" outlineLevel="0" collapsed="false">
      <c r="A4539" s="0" t="s">
        <v>5708</v>
      </c>
      <c r="B4539" s="0" t="s">
        <v>560</v>
      </c>
      <c r="C4539" s="0" t="n">
        <v>121</v>
      </c>
      <c r="D4539" s="0" t="n">
        <f aca="false">C4539 - 10% *C4539</f>
        <v>108.9</v>
      </c>
      <c r="E4539" s="0" t="s">
        <v>21</v>
      </c>
      <c r="F4539" s="0" t="s">
        <v>22</v>
      </c>
      <c r="G4539" s="0" t="s">
        <v>5649</v>
      </c>
    </row>
    <row r="4540" customFormat="false" ht="15" hidden="false" customHeight="false" outlineLevel="0" collapsed="false">
      <c r="A4540" s="0" t="s">
        <v>5650</v>
      </c>
      <c r="B4540" s="0" t="s">
        <v>81</v>
      </c>
      <c r="C4540" s="0" t="n">
        <v>402.4</v>
      </c>
      <c r="D4540" s="0" t="n">
        <f aca="false">C4540 - 10% *C4540</f>
        <v>362.16</v>
      </c>
      <c r="E4540" s="0" t="s">
        <v>382</v>
      </c>
      <c r="F4540" s="0" t="s">
        <v>22</v>
      </c>
      <c r="G4540" s="0" t="s">
        <v>5643</v>
      </c>
    </row>
    <row r="4541" customFormat="false" ht="15" hidden="false" customHeight="false" outlineLevel="0" collapsed="false">
      <c r="A4541" s="0" t="s">
        <v>5709</v>
      </c>
      <c r="B4541" s="0" t="s">
        <v>2429</v>
      </c>
      <c r="C4541" s="0" t="n">
        <v>135</v>
      </c>
      <c r="D4541" s="0" t="n">
        <f aca="false">C4541 - 10% *C4541</f>
        <v>121.5</v>
      </c>
      <c r="E4541" s="0" t="s">
        <v>21</v>
      </c>
      <c r="F4541" s="0" t="s">
        <v>22</v>
      </c>
      <c r="G4541" s="0" t="s">
        <v>5649</v>
      </c>
    </row>
    <row r="4542" customFormat="false" ht="15" hidden="false" customHeight="false" outlineLevel="0" collapsed="false">
      <c r="A4542" s="0" t="s">
        <v>5710</v>
      </c>
      <c r="B4542" s="0" t="s">
        <v>74</v>
      </c>
      <c r="C4542" s="0" t="n">
        <v>106.87</v>
      </c>
      <c r="D4542" s="0" t="n">
        <f aca="false">C4542 - 10% *C4542</f>
        <v>96.183</v>
      </c>
      <c r="E4542" s="0" t="s">
        <v>21</v>
      </c>
      <c r="F4542" s="0" t="s">
        <v>22</v>
      </c>
      <c r="G4542" s="0" t="s">
        <v>5645</v>
      </c>
    </row>
    <row r="4543" customFormat="false" ht="15" hidden="false" customHeight="false" outlineLevel="0" collapsed="false">
      <c r="A4543" s="0" t="s">
        <v>5711</v>
      </c>
      <c r="B4543" s="0" t="s">
        <v>85</v>
      </c>
      <c r="C4543" s="0" t="n">
        <v>168</v>
      </c>
      <c r="D4543" s="0" t="n">
        <f aca="false">C4543 - 10% *C4543</f>
        <v>151.2</v>
      </c>
      <c r="E4543" s="0" t="s">
        <v>21</v>
      </c>
      <c r="F4543" s="0" t="s">
        <v>22</v>
      </c>
      <c r="G4543" s="0" t="s">
        <v>5643</v>
      </c>
    </row>
    <row r="4544" customFormat="false" ht="15" hidden="false" customHeight="false" outlineLevel="0" collapsed="false">
      <c r="A4544" s="0" t="s">
        <v>5712</v>
      </c>
      <c r="B4544" s="0" t="s">
        <v>464</v>
      </c>
      <c r="C4544" s="0" t="n">
        <v>188</v>
      </c>
      <c r="D4544" s="0" t="n">
        <f aca="false">C4544 - 10% *C4544</f>
        <v>169.2</v>
      </c>
      <c r="E4544" s="0" t="s">
        <v>21</v>
      </c>
      <c r="F4544" s="0" t="s">
        <v>22</v>
      </c>
      <c r="G4544" s="0" t="s">
        <v>5645</v>
      </c>
    </row>
    <row r="4545" customFormat="false" ht="15" hidden="false" customHeight="false" outlineLevel="0" collapsed="false">
      <c r="A4545" s="0" t="s">
        <v>5713</v>
      </c>
      <c r="B4545" s="0" t="s">
        <v>2965</v>
      </c>
      <c r="C4545" s="0" t="n">
        <v>139</v>
      </c>
      <c r="D4545" s="0" t="n">
        <f aca="false">C4545 - 10% *C4545</f>
        <v>125.1</v>
      </c>
      <c r="E4545" s="0" t="s">
        <v>21</v>
      </c>
      <c r="F4545" s="0" t="s">
        <v>22</v>
      </c>
      <c r="G4545" s="0" t="s">
        <v>5649</v>
      </c>
    </row>
    <row r="4546" customFormat="false" ht="15" hidden="false" customHeight="false" outlineLevel="0" collapsed="false">
      <c r="A4546" s="0" t="s">
        <v>5714</v>
      </c>
      <c r="B4546" s="0" t="s">
        <v>2535</v>
      </c>
      <c r="C4546" s="0" t="n">
        <v>95</v>
      </c>
      <c r="D4546" s="0" t="n">
        <f aca="false">C4546 - 10% *C4546</f>
        <v>85.5</v>
      </c>
      <c r="E4546" s="0" t="s">
        <v>21</v>
      </c>
      <c r="F4546" s="0" t="s">
        <v>22</v>
      </c>
      <c r="G4546" s="0" t="s">
        <v>5645</v>
      </c>
    </row>
    <row r="4547" customFormat="false" ht="15" hidden="false" customHeight="false" outlineLevel="0" collapsed="false">
      <c r="A4547" s="0" t="s">
        <v>5715</v>
      </c>
      <c r="B4547" s="0" t="s">
        <v>155</v>
      </c>
      <c r="C4547" s="0" t="n">
        <v>94.5</v>
      </c>
      <c r="D4547" s="0" t="n">
        <f aca="false">C4547 - 10% *C4547</f>
        <v>85.05</v>
      </c>
      <c r="E4547" s="0" t="s">
        <v>335</v>
      </c>
      <c r="F4547" s="0" t="s">
        <v>336</v>
      </c>
      <c r="G4547" s="0" t="s">
        <v>5693</v>
      </c>
    </row>
    <row r="4548" customFormat="false" ht="15" hidden="false" customHeight="false" outlineLevel="0" collapsed="false">
      <c r="A4548" s="0" t="s">
        <v>5716</v>
      </c>
      <c r="B4548" s="0" t="s">
        <v>85</v>
      </c>
      <c r="C4548" s="0" t="n">
        <v>237.5</v>
      </c>
      <c r="D4548" s="0" t="n">
        <f aca="false">C4548 - 10% *C4548</f>
        <v>213.75</v>
      </c>
      <c r="E4548" s="0" t="s">
        <v>21</v>
      </c>
      <c r="F4548" s="0" t="s">
        <v>22</v>
      </c>
      <c r="G4548" s="0" t="s">
        <v>5643</v>
      </c>
    </row>
    <row r="4549" customFormat="false" ht="15" hidden="false" customHeight="false" outlineLevel="0" collapsed="false">
      <c r="A4549" s="0" t="s">
        <v>5717</v>
      </c>
      <c r="B4549" s="0" t="s">
        <v>52</v>
      </c>
      <c r="C4549" s="0" t="n">
        <v>120</v>
      </c>
      <c r="D4549" s="0" t="n">
        <f aca="false">C4549 - 10% *C4549</f>
        <v>108</v>
      </c>
      <c r="E4549" s="0" t="s">
        <v>21</v>
      </c>
      <c r="F4549" s="0" t="s">
        <v>22</v>
      </c>
      <c r="G4549" s="0" t="s">
        <v>5645</v>
      </c>
    </row>
    <row r="4550" customFormat="false" ht="15" hidden="false" customHeight="false" outlineLevel="0" collapsed="false">
      <c r="A4550" s="0" t="s">
        <v>5718</v>
      </c>
      <c r="B4550" s="0" t="s">
        <v>64</v>
      </c>
      <c r="C4550" s="0" t="n">
        <v>89.9</v>
      </c>
      <c r="D4550" s="0" t="n">
        <f aca="false">C4550 - 10% *C4550</f>
        <v>80.91</v>
      </c>
      <c r="E4550" s="0" t="s">
        <v>21</v>
      </c>
      <c r="F4550" s="0" t="s">
        <v>22</v>
      </c>
      <c r="G4550" s="0" t="s">
        <v>5645</v>
      </c>
    </row>
    <row r="4551" customFormat="false" ht="15" hidden="false" customHeight="false" outlineLevel="0" collapsed="false">
      <c r="A4551" s="0" t="s">
        <v>5719</v>
      </c>
      <c r="B4551" s="0" t="s">
        <v>85</v>
      </c>
      <c r="C4551" s="0" t="n">
        <v>180</v>
      </c>
      <c r="D4551" s="0" t="n">
        <f aca="false">C4551 - 10% *C4551</f>
        <v>162</v>
      </c>
      <c r="E4551" s="0" t="s">
        <v>21</v>
      </c>
      <c r="F4551" s="0" t="s">
        <v>22</v>
      </c>
      <c r="G4551" s="0" t="s">
        <v>5663</v>
      </c>
    </row>
    <row r="4552" customFormat="false" ht="15" hidden="false" customHeight="false" outlineLevel="0" collapsed="false">
      <c r="A4552" s="0" t="s">
        <v>5720</v>
      </c>
      <c r="B4552" s="0" t="s">
        <v>562</v>
      </c>
      <c r="C4552" s="0" t="n">
        <v>32.73</v>
      </c>
      <c r="D4552" s="0" t="n">
        <f aca="false">C4552 - 10% *C4552</f>
        <v>29.457</v>
      </c>
      <c r="E4552" s="0" t="s">
        <v>21</v>
      </c>
      <c r="F4552" s="0" t="s">
        <v>22</v>
      </c>
      <c r="G4552" s="0" t="s">
        <v>5645</v>
      </c>
    </row>
    <row r="4553" customFormat="false" ht="15" hidden="false" customHeight="false" outlineLevel="0" collapsed="false">
      <c r="A4553" s="0" t="s">
        <v>5721</v>
      </c>
      <c r="B4553" s="0" t="s">
        <v>1530</v>
      </c>
      <c r="C4553" s="0" t="n">
        <v>71</v>
      </c>
      <c r="D4553" s="0" t="n">
        <f aca="false">C4553 - 10% *C4553</f>
        <v>63.9</v>
      </c>
      <c r="E4553" s="0" t="s">
        <v>21</v>
      </c>
      <c r="F4553" s="0" t="s">
        <v>22</v>
      </c>
      <c r="G4553" s="0" t="s">
        <v>5645</v>
      </c>
    </row>
    <row r="4554" customFormat="false" ht="15" hidden="false" customHeight="false" outlineLevel="0" collapsed="false">
      <c r="A4554" s="0" t="s">
        <v>5722</v>
      </c>
      <c r="B4554" s="0" t="s">
        <v>2491</v>
      </c>
      <c r="C4554" s="0" t="n">
        <v>50</v>
      </c>
      <c r="D4554" s="0" t="n">
        <f aca="false">C4554 - 10% *C4554</f>
        <v>45</v>
      </c>
      <c r="E4554" s="0" t="s">
        <v>335</v>
      </c>
      <c r="F4554" s="0" t="s">
        <v>336</v>
      </c>
      <c r="G4554" s="0" t="s">
        <v>5671</v>
      </c>
    </row>
    <row r="4555" customFormat="false" ht="15" hidden="false" customHeight="false" outlineLevel="0" collapsed="false">
      <c r="A4555" s="0" t="s">
        <v>5723</v>
      </c>
      <c r="B4555" s="0" t="s">
        <v>377</v>
      </c>
      <c r="C4555" s="0" t="n">
        <v>118.8</v>
      </c>
      <c r="D4555" s="0" t="n">
        <f aca="false">C4555 - 10% *C4555</f>
        <v>106.92</v>
      </c>
      <c r="E4555" s="0" t="s">
        <v>21</v>
      </c>
      <c r="F4555" s="0" t="s">
        <v>22</v>
      </c>
      <c r="G4555" s="0" t="s">
        <v>5645</v>
      </c>
    </row>
    <row r="4556" customFormat="false" ht="15" hidden="false" customHeight="false" outlineLevel="0" collapsed="false">
      <c r="A4556" s="0" t="s">
        <v>5724</v>
      </c>
      <c r="B4556" s="0" t="s">
        <v>2549</v>
      </c>
      <c r="C4556" s="0" t="n">
        <v>177.77</v>
      </c>
      <c r="D4556" s="0" t="n">
        <f aca="false">C4556 - 10% *C4556</f>
        <v>159.993</v>
      </c>
      <c r="E4556" s="0" t="s">
        <v>1089</v>
      </c>
      <c r="F4556" s="0" t="s">
        <v>22</v>
      </c>
      <c r="G4556" s="0" t="s">
        <v>5725</v>
      </c>
    </row>
    <row r="4557" customFormat="false" ht="15" hidden="false" customHeight="false" outlineLevel="0" collapsed="false">
      <c r="A4557" s="0" t="s">
        <v>5726</v>
      </c>
      <c r="B4557" s="0" t="s">
        <v>562</v>
      </c>
      <c r="C4557" s="0" t="n">
        <v>131.67</v>
      </c>
      <c r="D4557" s="0" t="n">
        <f aca="false">C4557 - 10% *C4557</f>
        <v>118.503</v>
      </c>
      <c r="E4557" s="0" t="s">
        <v>21</v>
      </c>
      <c r="F4557" s="0" t="s">
        <v>22</v>
      </c>
      <c r="G4557" s="0" t="s">
        <v>5727</v>
      </c>
    </row>
    <row r="4558" customFormat="false" ht="15" hidden="false" customHeight="false" outlineLevel="0" collapsed="false">
      <c r="A4558" s="0" t="s">
        <v>5728</v>
      </c>
      <c r="B4558" s="0" t="s">
        <v>2258</v>
      </c>
      <c r="C4558" s="0" t="n">
        <v>270</v>
      </c>
      <c r="D4558" s="0" t="n">
        <f aca="false">C4558 - 10% *C4558</f>
        <v>243</v>
      </c>
      <c r="E4558" s="0" t="s">
        <v>382</v>
      </c>
      <c r="F4558" s="0" t="s">
        <v>22</v>
      </c>
      <c r="G4558" s="0" t="s">
        <v>5729</v>
      </c>
    </row>
    <row r="4559" customFormat="false" ht="15" hidden="false" customHeight="false" outlineLevel="0" collapsed="false">
      <c r="A4559" s="0" t="s">
        <v>5730</v>
      </c>
      <c r="B4559" s="0" t="s">
        <v>126</v>
      </c>
      <c r="C4559" s="0" t="n">
        <v>49.4</v>
      </c>
      <c r="D4559" s="0" t="n">
        <f aca="false">C4559 - 10% *C4559</f>
        <v>44.46</v>
      </c>
      <c r="E4559" s="0" t="s">
        <v>21</v>
      </c>
      <c r="F4559" s="0" t="s">
        <v>22</v>
      </c>
      <c r="G4559" s="0" t="s">
        <v>5645</v>
      </c>
    </row>
    <row r="4560" customFormat="false" ht="15" hidden="false" customHeight="false" outlineLevel="0" collapsed="false">
      <c r="A4560" s="0" t="s">
        <v>5731</v>
      </c>
      <c r="B4560" s="0" t="s">
        <v>2627</v>
      </c>
      <c r="C4560" s="0" t="n">
        <v>72.28</v>
      </c>
      <c r="D4560" s="0" t="n">
        <f aca="false">C4560 - 10% *C4560</f>
        <v>65.052</v>
      </c>
      <c r="E4560" s="0" t="s">
        <v>21</v>
      </c>
      <c r="F4560" s="0" t="s">
        <v>22</v>
      </c>
      <c r="G4560" s="0" t="s">
        <v>5645</v>
      </c>
    </row>
    <row r="4561" customFormat="false" ht="15" hidden="false" customHeight="false" outlineLevel="0" collapsed="false">
      <c r="A4561" s="0" t="s">
        <v>5732</v>
      </c>
      <c r="B4561" s="0" t="s">
        <v>425</v>
      </c>
      <c r="C4561" s="0" t="n">
        <v>299.75</v>
      </c>
      <c r="D4561" s="0" t="n">
        <f aca="false">C4561 - 10% *C4561</f>
        <v>269.775</v>
      </c>
      <c r="E4561" s="0" t="s">
        <v>21</v>
      </c>
      <c r="F4561" s="0" t="s">
        <v>22</v>
      </c>
      <c r="G4561" s="0" t="s">
        <v>5688</v>
      </c>
    </row>
    <row r="4562" customFormat="false" ht="15" hidden="false" customHeight="false" outlineLevel="0" collapsed="false">
      <c r="A4562" s="0" t="s">
        <v>5733</v>
      </c>
      <c r="B4562" s="0" t="s">
        <v>76</v>
      </c>
      <c r="C4562" s="0" t="n">
        <v>99.5</v>
      </c>
      <c r="D4562" s="0" t="n">
        <f aca="false">C4562 - 10% *C4562</f>
        <v>89.55</v>
      </c>
      <c r="E4562" s="0" t="s">
        <v>21</v>
      </c>
      <c r="F4562" s="0" t="s">
        <v>22</v>
      </c>
      <c r="G4562" s="0" t="s">
        <v>5649</v>
      </c>
    </row>
    <row r="4563" customFormat="false" ht="15" hidden="false" customHeight="false" outlineLevel="0" collapsed="false">
      <c r="A4563" s="0" t="s">
        <v>5734</v>
      </c>
      <c r="B4563" s="0" t="s">
        <v>99</v>
      </c>
      <c r="C4563" s="0" t="n">
        <v>95</v>
      </c>
      <c r="D4563" s="0" t="n">
        <f aca="false">C4563 - 10% *C4563</f>
        <v>85.5</v>
      </c>
      <c r="E4563" s="0" t="s">
        <v>335</v>
      </c>
      <c r="F4563" s="0" t="s">
        <v>336</v>
      </c>
      <c r="G4563" s="0" t="s">
        <v>5693</v>
      </c>
    </row>
    <row r="4564" customFormat="false" ht="15" hidden="false" customHeight="false" outlineLevel="0" collapsed="false">
      <c r="A4564" s="0" t="s">
        <v>5735</v>
      </c>
      <c r="B4564" s="0" t="s">
        <v>571</v>
      </c>
      <c r="C4564" s="0" t="n">
        <v>120.5</v>
      </c>
      <c r="D4564" s="0" t="n">
        <f aca="false">C4564 - 10% *C4564</f>
        <v>108.45</v>
      </c>
      <c r="E4564" s="0" t="s">
        <v>21</v>
      </c>
      <c r="F4564" s="0" t="s">
        <v>22</v>
      </c>
      <c r="G4564" s="0" t="s">
        <v>5645</v>
      </c>
    </row>
    <row r="4565" customFormat="false" ht="15" hidden="false" customHeight="false" outlineLevel="0" collapsed="false">
      <c r="A4565" s="0" t="s">
        <v>5736</v>
      </c>
      <c r="B4565" s="0" t="s">
        <v>99</v>
      </c>
      <c r="C4565" s="0" t="n">
        <v>50.4</v>
      </c>
      <c r="D4565" s="0" t="n">
        <f aca="false">C4565 - 10% *C4565</f>
        <v>45.36</v>
      </c>
      <c r="E4565" s="0" t="s">
        <v>5653</v>
      </c>
      <c r="F4565" s="0" t="s">
        <v>5654</v>
      </c>
      <c r="G4565" s="0" t="s">
        <v>5655</v>
      </c>
    </row>
    <row r="4566" customFormat="false" ht="15" hidden="false" customHeight="false" outlineLevel="0" collapsed="false">
      <c r="A4566" s="0" t="s">
        <v>5737</v>
      </c>
      <c r="B4566" s="0" t="s">
        <v>76</v>
      </c>
      <c r="C4566" s="0" t="n">
        <v>103.9</v>
      </c>
      <c r="D4566" s="0" t="n">
        <f aca="false">C4566 - 10% *C4566</f>
        <v>93.51</v>
      </c>
      <c r="E4566" s="0" t="s">
        <v>21</v>
      </c>
      <c r="F4566" s="0" t="s">
        <v>22</v>
      </c>
      <c r="G4566" s="0" t="s">
        <v>5647</v>
      </c>
    </row>
    <row r="4567" customFormat="false" ht="15" hidden="false" customHeight="false" outlineLevel="0" collapsed="false">
      <c r="A4567" s="0" t="s">
        <v>5738</v>
      </c>
      <c r="B4567" s="0" t="s">
        <v>99</v>
      </c>
      <c r="C4567" s="0" t="n">
        <v>86.8</v>
      </c>
      <c r="D4567" s="0" t="n">
        <f aca="false">C4567 - 10% *C4567</f>
        <v>78.12</v>
      </c>
      <c r="E4567" s="0" t="s">
        <v>21</v>
      </c>
      <c r="F4567" s="0" t="s">
        <v>22</v>
      </c>
      <c r="G4567" s="0" t="s">
        <v>5647</v>
      </c>
    </row>
    <row r="4568" customFormat="false" ht="15" hidden="false" customHeight="false" outlineLevel="0" collapsed="false">
      <c r="A4568" s="0" t="s">
        <v>5739</v>
      </c>
      <c r="B4568" s="0" t="s">
        <v>79</v>
      </c>
      <c r="C4568" s="0" t="n">
        <v>87.85</v>
      </c>
      <c r="D4568" s="0" t="n">
        <f aca="false">C4568 - 10% *C4568</f>
        <v>79.065</v>
      </c>
      <c r="E4568" s="0" t="s">
        <v>21</v>
      </c>
      <c r="F4568" s="0" t="s">
        <v>22</v>
      </c>
      <c r="G4568" s="0" t="s">
        <v>5643</v>
      </c>
    </row>
    <row r="4569" customFormat="false" ht="15" hidden="false" customHeight="false" outlineLevel="0" collapsed="false">
      <c r="A4569" s="0" t="s">
        <v>5740</v>
      </c>
      <c r="B4569" s="0" t="s">
        <v>72</v>
      </c>
      <c r="C4569" s="0" t="n">
        <v>275.9</v>
      </c>
      <c r="D4569" s="0" t="n">
        <f aca="false">C4569 - 10% *C4569</f>
        <v>248.31</v>
      </c>
      <c r="E4569" s="0" t="s">
        <v>21</v>
      </c>
      <c r="F4569" s="0" t="s">
        <v>22</v>
      </c>
      <c r="G4569" s="0" t="s">
        <v>5643</v>
      </c>
    </row>
    <row r="4570" customFormat="false" ht="15" hidden="false" customHeight="false" outlineLevel="0" collapsed="false">
      <c r="A4570" s="0" t="s">
        <v>5741</v>
      </c>
      <c r="B4570" s="0" t="s">
        <v>2963</v>
      </c>
      <c r="C4570" s="0" t="n">
        <v>72</v>
      </c>
      <c r="D4570" s="0" t="n">
        <f aca="false">C4570 - 10% *C4570</f>
        <v>64.8</v>
      </c>
      <c r="E4570" s="0" t="s">
        <v>21</v>
      </c>
      <c r="F4570" s="0" t="s">
        <v>22</v>
      </c>
      <c r="G4570" s="0" t="s">
        <v>5742</v>
      </c>
    </row>
    <row r="4571" customFormat="false" ht="15" hidden="false" customHeight="false" outlineLevel="0" collapsed="false">
      <c r="A4571" s="0" t="s">
        <v>5743</v>
      </c>
      <c r="B4571" s="0" t="s">
        <v>72</v>
      </c>
      <c r="C4571" s="0" t="n">
        <v>198.7</v>
      </c>
      <c r="D4571" s="0" t="n">
        <f aca="false">C4571 - 10% *C4571</f>
        <v>178.83</v>
      </c>
      <c r="E4571" s="0" t="s">
        <v>21</v>
      </c>
      <c r="F4571" s="0" t="s">
        <v>22</v>
      </c>
      <c r="G4571" s="0" t="s">
        <v>5649</v>
      </c>
    </row>
    <row r="4572" customFormat="false" ht="15" hidden="false" customHeight="false" outlineLevel="0" collapsed="false">
      <c r="A4572" s="0" t="s">
        <v>5744</v>
      </c>
      <c r="B4572" s="0" t="s">
        <v>2621</v>
      </c>
      <c r="C4572" s="0" t="n">
        <v>125</v>
      </c>
      <c r="D4572" s="0" t="n">
        <f aca="false">C4572 - 10% *C4572</f>
        <v>112.5</v>
      </c>
      <c r="E4572" s="0" t="s">
        <v>21</v>
      </c>
      <c r="F4572" s="0" t="s">
        <v>22</v>
      </c>
      <c r="G4572" s="0" t="s">
        <v>5649</v>
      </c>
    </row>
    <row r="4573" customFormat="false" ht="15" hidden="false" customHeight="false" outlineLevel="0" collapsed="false">
      <c r="A4573" s="0" t="s">
        <v>5745</v>
      </c>
      <c r="B4573" s="0" t="s">
        <v>79</v>
      </c>
      <c r="C4573" s="0" t="n">
        <v>90</v>
      </c>
      <c r="D4573" s="0" t="n">
        <f aca="false">C4573 - 10% *C4573</f>
        <v>81</v>
      </c>
      <c r="E4573" s="0" t="s">
        <v>21</v>
      </c>
      <c r="F4573" s="0" t="s">
        <v>22</v>
      </c>
      <c r="G4573" s="0" t="s">
        <v>5649</v>
      </c>
    </row>
    <row r="4574" customFormat="false" ht="15" hidden="false" customHeight="false" outlineLevel="0" collapsed="false">
      <c r="A4574" s="0" t="s">
        <v>5746</v>
      </c>
      <c r="B4574" s="0" t="s">
        <v>2308</v>
      </c>
      <c r="C4574" s="0" t="n">
        <v>105.83</v>
      </c>
      <c r="D4574" s="0" t="n">
        <f aca="false">C4574 - 10% *C4574</f>
        <v>95.247</v>
      </c>
      <c r="E4574" s="0" t="s">
        <v>21</v>
      </c>
      <c r="F4574" s="0" t="s">
        <v>22</v>
      </c>
      <c r="G4574" s="0" t="s">
        <v>5727</v>
      </c>
    </row>
    <row r="4575" customFormat="false" ht="15" hidden="false" customHeight="false" outlineLevel="0" collapsed="false">
      <c r="A4575" s="0" t="s">
        <v>5747</v>
      </c>
      <c r="B4575" s="0" t="s">
        <v>55</v>
      </c>
      <c r="C4575" s="0" t="n">
        <v>87.5</v>
      </c>
      <c r="D4575" s="0" t="n">
        <f aca="false">C4575 - 10% *C4575</f>
        <v>78.75</v>
      </c>
      <c r="E4575" s="0" t="s">
        <v>21</v>
      </c>
      <c r="F4575" s="0" t="s">
        <v>22</v>
      </c>
      <c r="G4575" s="0" t="s">
        <v>5690</v>
      </c>
    </row>
    <row r="4576" customFormat="false" ht="15" hidden="false" customHeight="false" outlineLevel="0" collapsed="false">
      <c r="A4576" s="0" t="s">
        <v>5748</v>
      </c>
      <c r="B4576" s="0" t="s">
        <v>105</v>
      </c>
      <c r="C4576" s="0" t="n">
        <v>135</v>
      </c>
      <c r="D4576" s="0" t="n">
        <f aca="false">C4576 - 10% *C4576</f>
        <v>121.5</v>
      </c>
      <c r="E4576" s="0" t="s">
        <v>21</v>
      </c>
      <c r="F4576" s="0" t="s">
        <v>22</v>
      </c>
      <c r="G4576" s="0" t="s">
        <v>5645</v>
      </c>
    </row>
    <row r="4577" customFormat="false" ht="15" hidden="false" customHeight="false" outlineLevel="0" collapsed="false">
      <c r="A4577" s="0" t="s">
        <v>5749</v>
      </c>
      <c r="B4577" s="0" t="s">
        <v>132</v>
      </c>
      <c r="C4577" s="0" t="n">
        <v>67.5</v>
      </c>
      <c r="D4577" s="0" t="n">
        <f aca="false">C4577 - 10% *C4577</f>
        <v>60.75</v>
      </c>
      <c r="E4577" s="0" t="s">
        <v>21</v>
      </c>
      <c r="F4577" s="0" t="s">
        <v>22</v>
      </c>
      <c r="G4577" s="0" t="s">
        <v>5645</v>
      </c>
    </row>
    <row r="4578" customFormat="false" ht="15" hidden="false" customHeight="false" outlineLevel="0" collapsed="false">
      <c r="A4578" s="0" t="s">
        <v>5750</v>
      </c>
      <c r="B4578" s="0" t="s">
        <v>1520</v>
      </c>
      <c r="C4578" s="0" t="n">
        <v>384.32</v>
      </c>
      <c r="D4578" s="0" t="n">
        <f aca="false">C4578 - 10% *C4578</f>
        <v>345.888</v>
      </c>
      <c r="E4578" s="0" t="s">
        <v>382</v>
      </c>
      <c r="F4578" s="0" t="s">
        <v>22</v>
      </c>
      <c r="G4578" s="0" t="s">
        <v>5751</v>
      </c>
    </row>
    <row r="4579" customFormat="false" ht="15" hidden="false" customHeight="false" outlineLevel="0" collapsed="false">
      <c r="A4579" s="0" t="s">
        <v>5752</v>
      </c>
      <c r="B4579" s="0" t="s">
        <v>1520</v>
      </c>
      <c r="C4579" s="0" t="n">
        <v>150</v>
      </c>
      <c r="D4579" s="0" t="n">
        <f aca="false">C4579 - 10% *C4579</f>
        <v>135</v>
      </c>
      <c r="E4579" s="0" t="s">
        <v>21</v>
      </c>
      <c r="F4579" s="0" t="s">
        <v>22</v>
      </c>
      <c r="G4579" s="0" t="s">
        <v>5643</v>
      </c>
    </row>
    <row r="4580" customFormat="false" ht="15" hidden="false" customHeight="false" outlineLevel="0" collapsed="false">
      <c r="A4580" s="0" t="s">
        <v>5753</v>
      </c>
      <c r="B4580" s="0" t="s">
        <v>83</v>
      </c>
      <c r="C4580" s="0" t="n">
        <v>150</v>
      </c>
      <c r="D4580" s="0" t="n">
        <f aca="false">C4580 - 10% *C4580</f>
        <v>135</v>
      </c>
      <c r="E4580" s="0" t="s">
        <v>21</v>
      </c>
      <c r="F4580" s="0" t="s">
        <v>22</v>
      </c>
      <c r="G4580" s="0" t="s">
        <v>5643</v>
      </c>
    </row>
    <row r="4581" customFormat="false" ht="15" hidden="false" customHeight="false" outlineLevel="0" collapsed="false">
      <c r="A4581" s="0" t="s">
        <v>5754</v>
      </c>
      <c r="B4581" s="0" t="s">
        <v>126</v>
      </c>
      <c r="C4581" s="0" t="n">
        <v>90</v>
      </c>
      <c r="D4581" s="0" t="n">
        <f aca="false">C4581 - 10% *C4581</f>
        <v>81</v>
      </c>
      <c r="E4581" s="0" t="s">
        <v>21</v>
      </c>
      <c r="F4581" s="0" t="s">
        <v>22</v>
      </c>
      <c r="G4581" s="0" t="s">
        <v>5647</v>
      </c>
    </row>
    <row r="4582" customFormat="false" ht="15" hidden="false" customHeight="false" outlineLevel="0" collapsed="false">
      <c r="A4582" s="0" t="s">
        <v>5755</v>
      </c>
      <c r="B4582" s="0" t="s">
        <v>81</v>
      </c>
      <c r="C4582" s="0" t="n">
        <v>118.5</v>
      </c>
      <c r="D4582" s="0" t="n">
        <f aca="false">C4582 - 10% *C4582</f>
        <v>106.65</v>
      </c>
      <c r="E4582" s="0" t="s">
        <v>335</v>
      </c>
      <c r="F4582" s="0" t="s">
        <v>336</v>
      </c>
      <c r="G4582" s="0" t="s">
        <v>5756</v>
      </c>
    </row>
    <row r="4583" customFormat="false" ht="15" hidden="false" customHeight="false" outlineLevel="0" collapsed="false">
      <c r="A4583" s="0" t="s">
        <v>5757</v>
      </c>
      <c r="B4583" s="0" t="s">
        <v>562</v>
      </c>
      <c r="C4583" s="0" t="n">
        <v>65</v>
      </c>
      <c r="D4583" s="0" t="n">
        <f aca="false">C4583 - 10% *C4583</f>
        <v>58.5</v>
      </c>
      <c r="E4583" s="0" t="s">
        <v>21</v>
      </c>
      <c r="F4583" s="0" t="s">
        <v>22</v>
      </c>
      <c r="G4583" s="0" t="s">
        <v>5647</v>
      </c>
    </row>
    <row r="4584" customFormat="false" ht="15" hidden="false" customHeight="false" outlineLevel="0" collapsed="false">
      <c r="A4584" s="0" t="s">
        <v>5758</v>
      </c>
      <c r="B4584" s="0" t="s">
        <v>105</v>
      </c>
      <c r="C4584" s="0" t="n">
        <v>18.48</v>
      </c>
      <c r="D4584" s="0" t="n">
        <f aca="false">C4584 - 10% *C4584</f>
        <v>16.632</v>
      </c>
      <c r="E4584" s="0" t="s">
        <v>21</v>
      </c>
      <c r="F4584" s="0" t="s">
        <v>22</v>
      </c>
      <c r="G4584" s="0" t="s">
        <v>5759</v>
      </c>
    </row>
    <row r="4585" customFormat="false" ht="15" hidden="false" customHeight="false" outlineLevel="0" collapsed="false">
      <c r="A4585" s="0" t="s">
        <v>5760</v>
      </c>
      <c r="B4585" s="0" t="s">
        <v>946</v>
      </c>
      <c r="C4585" s="0" t="n">
        <v>81.96</v>
      </c>
      <c r="D4585" s="0" t="n">
        <f aca="false">C4585 - 10% *C4585</f>
        <v>73.764</v>
      </c>
      <c r="E4585" s="0" t="s">
        <v>21</v>
      </c>
      <c r="F4585" s="0" t="s">
        <v>22</v>
      </c>
      <c r="G4585" s="0" t="s">
        <v>5674</v>
      </c>
    </row>
    <row r="4586" customFormat="false" ht="15" hidden="false" customHeight="false" outlineLevel="0" collapsed="false">
      <c r="A4586" s="0" t="s">
        <v>5761</v>
      </c>
      <c r="B4586" s="0" t="s">
        <v>1697</v>
      </c>
      <c r="C4586" s="0" t="n">
        <v>42.5</v>
      </c>
      <c r="D4586" s="0" t="n">
        <f aca="false">C4586 - 10% *C4586</f>
        <v>38.25</v>
      </c>
      <c r="E4586" s="0" t="s">
        <v>21</v>
      </c>
      <c r="F4586" s="0" t="s">
        <v>22</v>
      </c>
      <c r="G4586" s="0" t="s">
        <v>5645</v>
      </c>
    </row>
    <row r="4587" customFormat="false" ht="15" hidden="false" customHeight="false" outlineLevel="0" collapsed="false">
      <c r="A4587" s="0" t="s">
        <v>5762</v>
      </c>
      <c r="B4587" s="0" t="s">
        <v>464</v>
      </c>
      <c r="C4587" s="0" t="n">
        <v>87.16</v>
      </c>
      <c r="D4587" s="0" t="n">
        <f aca="false">C4587 - 10% *C4587</f>
        <v>78.444</v>
      </c>
      <c r="E4587" s="0" t="s">
        <v>21</v>
      </c>
      <c r="F4587" s="0" t="s">
        <v>22</v>
      </c>
      <c r="G4587" s="0" t="s">
        <v>5690</v>
      </c>
    </row>
    <row r="4588" customFormat="false" ht="15" hidden="false" customHeight="false" outlineLevel="0" collapsed="false">
      <c r="A4588" s="0" t="s">
        <v>5763</v>
      </c>
      <c r="B4588" s="0" t="s">
        <v>1532</v>
      </c>
      <c r="C4588" s="0" t="n">
        <v>150</v>
      </c>
      <c r="D4588" s="0" t="n">
        <f aca="false">C4588 - 10% *C4588</f>
        <v>135</v>
      </c>
      <c r="E4588" s="0" t="s">
        <v>21</v>
      </c>
      <c r="F4588" s="0" t="s">
        <v>22</v>
      </c>
      <c r="G4588" s="0" t="s">
        <v>5643</v>
      </c>
    </row>
    <row r="4589" customFormat="false" ht="15" hidden="false" customHeight="false" outlineLevel="0" collapsed="false">
      <c r="A4589" s="0" t="s">
        <v>5764</v>
      </c>
      <c r="B4589" s="0" t="s">
        <v>1699</v>
      </c>
      <c r="C4589" s="0" t="n">
        <v>70</v>
      </c>
      <c r="D4589" s="0" t="n">
        <f aca="false">C4589 - 10% *C4589</f>
        <v>63</v>
      </c>
      <c r="E4589" s="0" t="s">
        <v>21</v>
      </c>
      <c r="F4589" s="0" t="s">
        <v>22</v>
      </c>
      <c r="G4589" s="0" t="s">
        <v>5647</v>
      </c>
    </row>
    <row r="4590" customFormat="false" ht="15" hidden="false" customHeight="false" outlineLevel="0" collapsed="false">
      <c r="A4590" s="0" t="s">
        <v>5765</v>
      </c>
      <c r="B4590" s="0" t="s">
        <v>105</v>
      </c>
      <c r="C4590" s="0" t="n">
        <v>221</v>
      </c>
      <c r="D4590" s="0" t="n">
        <f aca="false">C4590 - 10% *C4590</f>
        <v>198.9</v>
      </c>
      <c r="E4590" s="0" t="s">
        <v>21</v>
      </c>
      <c r="F4590" s="0" t="s">
        <v>22</v>
      </c>
      <c r="G4590" s="0" t="s">
        <v>5663</v>
      </c>
    </row>
    <row r="4591" customFormat="false" ht="15" hidden="false" customHeight="false" outlineLevel="0" collapsed="false">
      <c r="A4591" s="0" t="s">
        <v>5766</v>
      </c>
      <c r="B4591" s="0" t="s">
        <v>1798</v>
      </c>
      <c r="C4591" s="0" t="n">
        <v>88.5</v>
      </c>
      <c r="D4591" s="0" t="n">
        <f aca="false">C4591 - 10% *C4591</f>
        <v>79.65</v>
      </c>
      <c r="E4591" s="0" t="s">
        <v>21</v>
      </c>
      <c r="F4591" s="0" t="s">
        <v>22</v>
      </c>
      <c r="G4591" s="0" t="s">
        <v>5756</v>
      </c>
    </row>
    <row r="4592" customFormat="false" ht="15" hidden="false" customHeight="false" outlineLevel="0" collapsed="false">
      <c r="A4592" s="0" t="s">
        <v>5767</v>
      </c>
      <c r="B4592" s="0" t="s">
        <v>914</v>
      </c>
      <c r="C4592" s="0" t="n">
        <v>75</v>
      </c>
      <c r="D4592" s="0" t="n">
        <f aca="false">C4592 - 10% *C4592</f>
        <v>67.5</v>
      </c>
      <c r="E4592" s="0" t="s">
        <v>21</v>
      </c>
      <c r="F4592" s="0" t="s">
        <v>22</v>
      </c>
      <c r="G4592" s="0" t="s">
        <v>5645</v>
      </c>
    </row>
    <row r="4593" customFormat="false" ht="15" hidden="false" customHeight="false" outlineLevel="0" collapsed="false">
      <c r="A4593" s="0" t="s">
        <v>5768</v>
      </c>
      <c r="B4593" s="0" t="s">
        <v>72</v>
      </c>
      <c r="C4593" s="0" t="n">
        <v>131.9</v>
      </c>
      <c r="D4593" s="0" t="n">
        <f aca="false">C4593 - 10% *C4593</f>
        <v>118.71</v>
      </c>
      <c r="E4593" s="0" t="s">
        <v>21</v>
      </c>
      <c r="F4593" s="0" t="s">
        <v>22</v>
      </c>
      <c r="G4593" s="0" t="s">
        <v>5685</v>
      </c>
    </row>
    <row r="4594" customFormat="false" ht="15" hidden="false" customHeight="false" outlineLevel="0" collapsed="false">
      <c r="A4594" s="0" t="s">
        <v>5769</v>
      </c>
      <c r="B4594" s="0" t="s">
        <v>377</v>
      </c>
      <c r="C4594" s="0" t="n">
        <v>70</v>
      </c>
      <c r="D4594" s="0" t="n">
        <f aca="false">C4594 - 10% *C4594</f>
        <v>63</v>
      </c>
      <c r="E4594" s="0" t="s">
        <v>21</v>
      </c>
      <c r="F4594" s="0" t="s">
        <v>22</v>
      </c>
      <c r="G4594" s="0" t="s">
        <v>5685</v>
      </c>
    </row>
    <row r="4595" customFormat="false" ht="15" hidden="false" customHeight="false" outlineLevel="0" collapsed="false">
      <c r="A4595" s="0" t="s">
        <v>5770</v>
      </c>
      <c r="B4595" s="0" t="s">
        <v>1626</v>
      </c>
      <c r="C4595" s="0" t="n">
        <v>53.4</v>
      </c>
      <c r="D4595" s="0" t="n">
        <f aca="false">C4595 - 10% *C4595</f>
        <v>48.06</v>
      </c>
      <c r="E4595" s="0" t="s">
        <v>21</v>
      </c>
      <c r="F4595" s="0" t="s">
        <v>22</v>
      </c>
      <c r="G4595" s="0" t="s">
        <v>5645</v>
      </c>
    </row>
    <row r="4596" customFormat="false" ht="15" hidden="false" customHeight="false" outlineLevel="0" collapsed="false">
      <c r="A4596" s="0" t="s">
        <v>5771</v>
      </c>
      <c r="B4596" s="0" t="s">
        <v>76</v>
      </c>
      <c r="C4596" s="0" t="n">
        <v>182.5</v>
      </c>
      <c r="D4596" s="0" t="n">
        <f aca="false">C4596 - 10% *C4596</f>
        <v>164.25</v>
      </c>
      <c r="E4596" s="0" t="s">
        <v>21</v>
      </c>
      <c r="F4596" s="0" t="s">
        <v>22</v>
      </c>
      <c r="G4596" s="0" t="s">
        <v>5663</v>
      </c>
    </row>
    <row r="4597" customFormat="false" ht="15" hidden="false" customHeight="false" outlineLevel="0" collapsed="false">
      <c r="A4597" s="0" t="s">
        <v>5772</v>
      </c>
      <c r="B4597" s="0" t="s">
        <v>377</v>
      </c>
      <c r="C4597" s="0" t="n">
        <v>120</v>
      </c>
      <c r="D4597" s="0" t="n">
        <f aca="false">C4597 - 10% *C4597</f>
        <v>108</v>
      </c>
      <c r="E4597" s="0" t="s">
        <v>21</v>
      </c>
      <c r="F4597" s="0" t="s">
        <v>22</v>
      </c>
      <c r="G4597" s="0" t="s">
        <v>5649</v>
      </c>
    </row>
    <row r="4598" customFormat="false" ht="15" hidden="false" customHeight="false" outlineLevel="0" collapsed="false">
      <c r="A4598" s="0" t="s">
        <v>5773</v>
      </c>
      <c r="B4598" s="0" t="s">
        <v>3662</v>
      </c>
      <c r="C4598" s="0" t="n">
        <v>105</v>
      </c>
      <c r="D4598" s="0" t="n">
        <f aca="false">C4598 - 10% *C4598</f>
        <v>94.5</v>
      </c>
      <c r="E4598" s="0" t="s">
        <v>21</v>
      </c>
      <c r="F4598" s="0" t="s">
        <v>22</v>
      </c>
      <c r="G4598" s="0" t="s">
        <v>5645</v>
      </c>
    </row>
    <row r="4599" customFormat="false" ht="15" hidden="false" customHeight="false" outlineLevel="0" collapsed="false">
      <c r="A4599" s="0" t="s">
        <v>5774</v>
      </c>
      <c r="B4599" s="0" t="s">
        <v>1024</v>
      </c>
      <c r="C4599" s="0" t="n">
        <v>79.9</v>
      </c>
      <c r="D4599" s="0" t="n">
        <f aca="false">C4599 - 10% *C4599</f>
        <v>71.91</v>
      </c>
      <c r="E4599" s="0" t="s">
        <v>21</v>
      </c>
      <c r="F4599" s="0" t="s">
        <v>22</v>
      </c>
      <c r="G4599" s="0" t="s">
        <v>5645</v>
      </c>
    </row>
    <row r="4600" customFormat="false" ht="15" hidden="false" customHeight="false" outlineLevel="0" collapsed="false">
      <c r="A4600" s="0" t="s">
        <v>5775</v>
      </c>
      <c r="B4600" s="0" t="s">
        <v>2247</v>
      </c>
      <c r="C4600" s="0" t="n">
        <v>112</v>
      </c>
      <c r="D4600" s="0" t="n">
        <f aca="false">C4600 - 10% *C4600</f>
        <v>100.8</v>
      </c>
      <c r="E4600" s="0" t="s">
        <v>21</v>
      </c>
      <c r="F4600" s="0" t="s">
        <v>22</v>
      </c>
      <c r="G4600" s="0" t="s">
        <v>5645</v>
      </c>
    </row>
    <row r="4601" customFormat="false" ht="15" hidden="false" customHeight="false" outlineLevel="0" collapsed="false">
      <c r="A4601" s="0" t="s">
        <v>5776</v>
      </c>
      <c r="B4601" s="0" t="s">
        <v>679</v>
      </c>
      <c r="C4601" s="0" t="n">
        <v>90</v>
      </c>
      <c r="D4601" s="0" t="n">
        <f aca="false">C4601 - 10% *C4601</f>
        <v>81</v>
      </c>
      <c r="E4601" s="0" t="s">
        <v>21</v>
      </c>
      <c r="F4601" s="0" t="s">
        <v>22</v>
      </c>
      <c r="G4601" s="0" t="s">
        <v>5645</v>
      </c>
    </row>
    <row r="4602" customFormat="false" ht="15" hidden="false" customHeight="false" outlineLevel="0" collapsed="false">
      <c r="A4602" s="0" t="s">
        <v>5777</v>
      </c>
      <c r="B4602" s="0" t="s">
        <v>1224</v>
      </c>
      <c r="C4602" s="0" t="n">
        <v>113.85</v>
      </c>
      <c r="D4602" s="0" t="n">
        <f aca="false">C4602 - 10% *C4602</f>
        <v>102.465</v>
      </c>
      <c r="E4602" s="0" t="s">
        <v>21</v>
      </c>
      <c r="F4602" s="0" t="s">
        <v>22</v>
      </c>
      <c r="G4602" s="0" t="s">
        <v>5645</v>
      </c>
    </row>
    <row r="4603" customFormat="false" ht="15" hidden="false" customHeight="false" outlineLevel="0" collapsed="false">
      <c r="A4603" s="0" t="s">
        <v>5778</v>
      </c>
      <c r="B4603" s="0" t="s">
        <v>562</v>
      </c>
      <c r="C4603" s="0" t="n">
        <v>85</v>
      </c>
      <c r="D4603" s="0" t="n">
        <f aca="false">C4603 - 10% *C4603</f>
        <v>76.5</v>
      </c>
      <c r="E4603" s="0" t="s">
        <v>21</v>
      </c>
      <c r="F4603" s="0" t="s">
        <v>22</v>
      </c>
      <c r="G4603" s="0" t="s">
        <v>5645</v>
      </c>
    </row>
    <row r="4604" customFormat="false" ht="15" hidden="false" customHeight="false" outlineLevel="0" collapsed="false">
      <c r="A4604" s="0" t="s">
        <v>5779</v>
      </c>
      <c r="B4604" s="0" t="s">
        <v>99</v>
      </c>
      <c r="C4604" s="0" t="n">
        <v>134.3</v>
      </c>
      <c r="D4604" s="0" t="n">
        <f aca="false">C4604 - 10% *C4604</f>
        <v>120.87</v>
      </c>
      <c r="E4604" s="0" t="s">
        <v>21</v>
      </c>
      <c r="F4604" s="0" t="s">
        <v>22</v>
      </c>
      <c r="G4604" s="0" t="s">
        <v>5727</v>
      </c>
    </row>
    <row r="4605" customFormat="false" ht="15" hidden="false" customHeight="false" outlineLevel="0" collapsed="false">
      <c r="A4605" s="0" t="s">
        <v>5780</v>
      </c>
      <c r="B4605" s="0" t="s">
        <v>1123</v>
      </c>
      <c r="C4605" s="0" t="n">
        <v>104.13</v>
      </c>
      <c r="D4605" s="0" t="n">
        <f aca="false">C4605 - 10% *C4605</f>
        <v>93.717</v>
      </c>
      <c r="E4605" s="0" t="s">
        <v>21</v>
      </c>
      <c r="F4605" s="0" t="s">
        <v>22</v>
      </c>
      <c r="G4605" s="0" t="s">
        <v>5645</v>
      </c>
    </row>
    <row r="4606" customFormat="false" ht="15" hidden="false" customHeight="false" outlineLevel="0" collapsed="false">
      <c r="A4606" s="0" t="s">
        <v>5781</v>
      </c>
      <c r="B4606" s="0" t="s">
        <v>423</v>
      </c>
      <c r="C4606" s="0" t="n">
        <v>45</v>
      </c>
      <c r="D4606" s="0" t="n">
        <f aca="false">C4606 - 10% *C4606</f>
        <v>40.5</v>
      </c>
      <c r="E4606" s="0" t="s">
        <v>21</v>
      </c>
      <c r="F4606" s="0" t="s">
        <v>22</v>
      </c>
      <c r="G4606" s="0" t="s">
        <v>4800</v>
      </c>
    </row>
    <row r="4607" customFormat="false" ht="15" hidden="false" customHeight="false" outlineLevel="0" collapsed="false">
      <c r="A4607" s="0" t="s">
        <v>5782</v>
      </c>
      <c r="B4607" s="0" t="s">
        <v>2410</v>
      </c>
      <c r="C4607" s="0" t="n">
        <v>80.67</v>
      </c>
      <c r="D4607" s="0" t="n">
        <f aca="false">C4607 - 10% *C4607</f>
        <v>72.603</v>
      </c>
      <c r="E4607" s="0" t="s">
        <v>21</v>
      </c>
      <c r="F4607" s="0" t="s">
        <v>22</v>
      </c>
      <c r="G4607" s="0" t="s">
        <v>5645</v>
      </c>
    </row>
    <row r="4608" customFormat="false" ht="15" hidden="false" customHeight="false" outlineLevel="0" collapsed="false">
      <c r="A4608" s="0" t="s">
        <v>5783</v>
      </c>
      <c r="B4608" s="0" t="s">
        <v>1670</v>
      </c>
      <c r="C4608" s="0" t="n">
        <v>81</v>
      </c>
      <c r="D4608" s="0" t="n">
        <f aca="false">C4608 - 10% *C4608</f>
        <v>72.9</v>
      </c>
      <c r="E4608" s="0" t="s">
        <v>21</v>
      </c>
      <c r="F4608" s="0" t="s">
        <v>22</v>
      </c>
      <c r="G4608" s="0" t="s">
        <v>5647</v>
      </c>
    </row>
    <row r="4609" customFormat="false" ht="15" hidden="false" customHeight="false" outlineLevel="0" collapsed="false">
      <c r="A4609" s="0" t="s">
        <v>5784</v>
      </c>
      <c r="B4609" s="0" t="s">
        <v>2435</v>
      </c>
      <c r="C4609" s="0" t="n">
        <v>108</v>
      </c>
      <c r="D4609" s="0" t="n">
        <f aca="false">C4609 - 10% *C4609</f>
        <v>97.2</v>
      </c>
      <c r="E4609" s="0" t="s">
        <v>21</v>
      </c>
      <c r="F4609" s="0" t="s">
        <v>22</v>
      </c>
      <c r="G4609" s="0" t="s">
        <v>5645</v>
      </c>
    </row>
    <row r="4610" customFormat="false" ht="15" hidden="false" customHeight="false" outlineLevel="0" collapsed="false">
      <c r="A4610" s="0" t="s">
        <v>5785</v>
      </c>
      <c r="B4610" s="0" t="s">
        <v>76</v>
      </c>
      <c r="C4610" s="0" t="n">
        <v>99.5</v>
      </c>
      <c r="D4610" s="0" t="n">
        <f aca="false">C4610 - 10% *C4610</f>
        <v>89.55</v>
      </c>
      <c r="E4610" s="0" t="s">
        <v>21</v>
      </c>
      <c r="F4610" s="0" t="s">
        <v>22</v>
      </c>
      <c r="G4610" s="0" t="s">
        <v>5685</v>
      </c>
    </row>
    <row r="4611" customFormat="false" ht="15" hidden="false" customHeight="false" outlineLevel="0" collapsed="false">
      <c r="A4611" s="0" t="s">
        <v>5786</v>
      </c>
      <c r="B4611" s="0" t="s">
        <v>560</v>
      </c>
      <c r="C4611" s="0" t="n">
        <v>85</v>
      </c>
      <c r="D4611" s="0" t="n">
        <f aca="false">C4611 - 10% *C4611</f>
        <v>76.5</v>
      </c>
      <c r="E4611" s="0" t="s">
        <v>21</v>
      </c>
      <c r="F4611" s="0" t="s">
        <v>22</v>
      </c>
      <c r="G4611" s="0" t="s">
        <v>5685</v>
      </c>
    </row>
    <row r="4612" customFormat="false" ht="15" hidden="false" customHeight="false" outlineLevel="0" collapsed="false">
      <c r="A4612" s="0" t="s">
        <v>5787</v>
      </c>
      <c r="B4612" s="0" t="s">
        <v>99</v>
      </c>
      <c r="C4612" s="0" t="n">
        <v>191</v>
      </c>
      <c r="D4612" s="0" t="n">
        <f aca="false">C4612 - 10% *C4612</f>
        <v>171.9</v>
      </c>
      <c r="E4612" s="0" t="s">
        <v>21</v>
      </c>
      <c r="F4612" s="0" t="s">
        <v>22</v>
      </c>
      <c r="G4612" s="0" t="s">
        <v>5663</v>
      </c>
    </row>
    <row r="4613" customFormat="false" ht="15" hidden="false" customHeight="false" outlineLevel="0" collapsed="false">
      <c r="A4613" s="0" t="s">
        <v>5788</v>
      </c>
      <c r="B4613" s="0" t="s">
        <v>1128</v>
      </c>
      <c r="C4613" s="0" t="n">
        <v>95</v>
      </c>
      <c r="D4613" s="0" t="n">
        <f aca="false">C4613 - 10% *C4613</f>
        <v>85.5</v>
      </c>
      <c r="E4613" s="0" t="s">
        <v>21</v>
      </c>
      <c r="F4613" s="0" t="s">
        <v>22</v>
      </c>
      <c r="G4613" s="0" t="s">
        <v>5645</v>
      </c>
    </row>
    <row r="4614" customFormat="false" ht="15" hidden="false" customHeight="false" outlineLevel="0" collapsed="false">
      <c r="A4614" s="0" t="s">
        <v>5789</v>
      </c>
      <c r="B4614" s="0" t="s">
        <v>1608</v>
      </c>
      <c r="C4614" s="0" t="n">
        <v>101.47</v>
      </c>
      <c r="D4614" s="0" t="n">
        <f aca="false">C4614 - 10% *C4614</f>
        <v>91.323</v>
      </c>
      <c r="E4614" s="0" t="s">
        <v>21</v>
      </c>
      <c r="F4614" s="0" t="s">
        <v>22</v>
      </c>
      <c r="G4614" s="0" t="s">
        <v>5645</v>
      </c>
    </row>
    <row r="4615" customFormat="false" ht="15" hidden="false" customHeight="false" outlineLevel="0" collapsed="false">
      <c r="A4615" s="0" t="s">
        <v>5790</v>
      </c>
      <c r="B4615" s="0" t="s">
        <v>99</v>
      </c>
      <c r="C4615" s="0" t="n">
        <v>104.7</v>
      </c>
      <c r="D4615" s="0" t="n">
        <f aca="false">C4615 - 10% *C4615</f>
        <v>94.23</v>
      </c>
      <c r="E4615" s="0" t="s">
        <v>21</v>
      </c>
      <c r="F4615" s="0" t="s">
        <v>22</v>
      </c>
      <c r="G4615" s="0" t="s">
        <v>5645</v>
      </c>
    </row>
    <row r="4616" customFormat="false" ht="15" hidden="false" customHeight="false" outlineLevel="0" collapsed="false">
      <c r="A4616" s="0" t="s">
        <v>5791</v>
      </c>
      <c r="B4616" s="0" t="s">
        <v>155</v>
      </c>
      <c r="C4616" s="0" t="n">
        <v>119</v>
      </c>
      <c r="D4616" s="0" t="n">
        <f aca="false">C4616 - 10% *C4616</f>
        <v>107.1</v>
      </c>
      <c r="E4616" s="0" t="s">
        <v>21</v>
      </c>
      <c r="F4616" s="0" t="s">
        <v>22</v>
      </c>
      <c r="G4616" s="0" t="s">
        <v>5645</v>
      </c>
    </row>
    <row r="4617" customFormat="false" ht="15" hidden="false" customHeight="false" outlineLevel="0" collapsed="false">
      <c r="A4617" s="0" t="s">
        <v>5792</v>
      </c>
      <c r="B4617" s="0" t="s">
        <v>351</v>
      </c>
      <c r="C4617" s="0" t="n">
        <v>103</v>
      </c>
      <c r="D4617" s="0" t="n">
        <f aca="false">C4617 - 10% *C4617</f>
        <v>92.7</v>
      </c>
      <c r="E4617" s="0" t="s">
        <v>21</v>
      </c>
      <c r="F4617" s="0" t="s">
        <v>22</v>
      </c>
      <c r="G4617" s="0" t="s">
        <v>5645</v>
      </c>
    </row>
    <row r="4618" customFormat="false" ht="15" hidden="false" customHeight="false" outlineLevel="0" collapsed="false">
      <c r="A4618" s="0" t="s">
        <v>5793</v>
      </c>
      <c r="B4618" s="0" t="s">
        <v>4198</v>
      </c>
      <c r="C4618" s="0" t="n">
        <v>99.9</v>
      </c>
      <c r="D4618" s="0" t="n">
        <f aca="false">C4618 - 10% *C4618</f>
        <v>89.91</v>
      </c>
      <c r="E4618" s="0" t="s">
        <v>21</v>
      </c>
      <c r="F4618" s="0" t="s">
        <v>22</v>
      </c>
      <c r="G4618" s="0" t="s">
        <v>5645</v>
      </c>
    </row>
    <row r="4619" customFormat="false" ht="15" hidden="false" customHeight="false" outlineLevel="0" collapsed="false">
      <c r="A4619" s="0" t="s">
        <v>5794</v>
      </c>
      <c r="B4619" s="0" t="s">
        <v>1224</v>
      </c>
      <c r="C4619" s="0" t="n">
        <v>85</v>
      </c>
      <c r="D4619" s="0" t="n">
        <f aca="false">C4619 - 10% *C4619</f>
        <v>76.5</v>
      </c>
      <c r="E4619" s="0" t="s">
        <v>335</v>
      </c>
      <c r="F4619" s="0" t="s">
        <v>336</v>
      </c>
      <c r="G4619" s="0" t="s">
        <v>5671</v>
      </c>
    </row>
    <row r="4620" customFormat="false" ht="15" hidden="false" customHeight="false" outlineLevel="0" collapsed="false">
      <c r="A4620" s="0" t="s">
        <v>5795</v>
      </c>
      <c r="B4620" s="0" t="s">
        <v>3848</v>
      </c>
      <c r="C4620" s="0" t="n">
        <v>100</v>
      </c>
      <c r="D4620" s="0" t="n">
        <f aca="false">C4620 - 10% *C4620</f>
        <v>90</v>
      </c>
      <c r="E4620" s="0" t="s">
        <v>21</v>
      </c>
      <c r="F4620" s="0" t="s">
        <v>22</v>
      </c>
      <c r="G4620" s="0" t="s">
        <v>5645</v>
      </c>
    </row>
    <row r="4621" customFormat="false" ht="15" hidden="false" customHeight="false" outlineLevel="0" collapsed="false">
      <c r="A4621" s="0" t="s">
        <v>5796</v>
      </c>
      <c r="B4621" s="0" t="s">
        <v>710</v>
      </c>
      <c r="C4621" s="0" t="n">
        <v>66.35</v>
      </c>
      <c r="D4621" s="0" t="n">
        <f aca="false">C4621 - 10% *C4621</f>
        <v>59.715</v>
      </c>
      <c r="E4621" s="0" t="s">
        <v>21</v>
      </c>
      <c r="F4621" s="0" t="s">
        <v>22</v>
      </c>
      <c r="G4621" s="0" t="s">
        <v>5645</v>
      </c>
    </row>
    <row r="4622" customFormat="false" ht="15" hidden="false" customHeight="false" outlineLevel="0" collapsed="false">
      <c r="A4622" s="0" t="s">
        <v>5797</v>
      </c>
      <c r="B4622" s="0" t="s">
        <v>1626</v>
      </c>
      <c r="C4622" s="0" t="n">
        <v>107</v>
      </c>
      <c r="D4622" s="0" t="n">
        <f aca="false">C4622 - 10% *C4622</f>
        <v>96.3</v>
      </c>
      <c r="E4622" s="0" t="s">
        <v>21</v>
      </c>
      <c r="F4622" s="0" t="s">
        <v>22</v>
      </c>
      <c r="G4622" s="0" t="s">
        <v>5798</v>
      </c>
    </row>
    <row r="4623" customFormat="false" ht="15" hidden="false" customHeight="false" outlineLevel="0" collapsed="false">
      <c r="A4623" s="0" t="s">
        <v>5799</v>
      </c>
      <c r="B4623" s="0" t="s">
        <v>99</v>
      </c>
      <c r="C4623" s="0" t="n">
        <v>280</v>
      </c>
      <c r="D4623" s="0" t="n">
        <f aca="false">C4623 - 10% *C4623</f>
        <v>252</v>
      </c>
      <c r="E4623" s="0" t="s">
        <v>21</v>
      </c>
      <c r="F4623" s="0" t="s">
        <v>22</v>
      </c>
      <c r="G4623" s="0" t="s">
        <v>5688</v>
      </c>
    </row>
    <row r="4624" customFormat="false" ht="15" hidden="false" customHeight="false" outlineLevel="0" collapsed="false">
      <c r="A4624" s="0" t="s">
        <v>5800</v>
      </c>
      <c r="B4624" s="0" t="s">
        <v>1715</v>
      </c>
      <c r="C4624" s="0" t="n">
        <v>39</v>
      </c>
      <c r="D4624" s="0" t="n">
        <f aca="false">C4624 - 10% *C4624</f>
        <v>35.1</v>
      </c>
      <c r="E4624" s="0" t="s">
        <v>21</v>
      </c>
      <c r="F4624" s="0" t="s">
        <v>22</v>
      </c>
      <c r="G4624" s="0" t="s">
        <v>5645</v>
      </c>
    </row>
    <row r="4625" customFormat="false" ht="15" hidden="false" customHeight="false" outlineLevel="0" collapsed="false">
      <c r="A4625" s="0" t="s">
        <v>5801</v>
      </c>
      <c r="B4625" s="0" t="s">
        <v>1224</v>
      </c>
      <c r="C4625" s="0" t="n">
        <v>95</v>
      </c>
      <c r="D4625" s="0" t="n">
        <f aca="false">C4625 - 10% *C4625</f>
        <v>85.5</v>
      </c>
      <c r="E4625" s="0" t="s">
        <v>335</v>
      </c>
      <c r="F4625" s="0" t="s">
        <v>336</v>
      </c>
      <c r="G4625" s="0" t="s">
        <v>5693</v>
      </c>
    </row>
    <row r="4626" customFormat="false" ht="15" hidden="false" customHeight="false" outlineLevel="0" collapsed="false">
      <c r="A4626" s="0" t="s">
        <v>5802</v>
      </c>
      <c r="B4626" s="0" t="s">
        <v>90</v>
      </c>
      <c r="C4626" s="0" t="n">
        <v>90</v>
      </c>
      <c r="D4626" s="0" t="n">
        <f aca="false">C4626 - 10% *C4626</f>
        <v>81</v>
      </c>
      <c r="E4626" s="0" t="s">
        <v>21</v>
      </c>
      <c r="F4626" s="0" t="s">
        <v>22</v>
      </c>
      <c r="G4626" s="0" t="s">
        <v>5645</v>
      </c>
    </row>
    <row r="4627" customFormat="false" ht="15" hidden="false" customHeight="false" outlineLevel="0" collapsed="false">
      <c r="A4627" s="0" t="s">
        <v>5803</v>
      </c>
      <c r="B4627" s="0" t="s">
        <v>425</v>
      </c>
      <c r="C4627" s="0" t="n">
        <v>104</v>
      </c>
      <c r="D4627" s="0" t="n">
        <f aca="false">C4627 - 10% *C4627</f>
        <v>93.6</v>
      </c>
      <c r="E4627" s="0" t="s">
        <v>21</v>
      </c>
      <c r="F4627" s="0" t="s">
        <v>22</v>
      </c>
      <c r="G4627" s="0" t="s">
        <v>5645</v>
      </c>
    </row>
    <row r="4628" customFormat="false" ht="15" hidden="false" customHeight="false" outlineLevel="0" collapsed="false">
      <c r="A4628" s="0" t="s">
        <v>5804</v>
      </c>
      <c r="B4628" s="0" t="s">
        <v>64</v>
      </c>
      <c r="C4628" s="0" t="n">
        <v>91.23</v>
      </c>
      <c r="D4628" s="0" t="n">
        <f aca="false">C4628 - 10% *C4628</f>
        <v>82.107</v>
      </c>
      <c r="E4628" s="0" t="s">
        <v>21</v>
      </c>
      <c r="F4628" s="0" t="s">
        <v>22</v>
      </c>
      <c r="G4628" s="0" t="s">
        <v>5645</v>
      </c>
    </row>
    <row r="4629" customFormat="false" ht="15" hidden="false" customHeight="false" outlineLevel="0" collapsed="false">
      <c r="A4629" s="0" t="s">
        <v>5805</v>
      </c>
      <c r="B4629" s="0" t="s">
        <v>377</v>
      </c>
      <c r="C4629" s="0" t="n">
        <v>80</v>
      </c>
      <c r="D4629" s="0" t="n">
        <f aca="false">C4629 - 10% *C4629</f>
        <v>72</v>
      </c>
      <c r="E4629" s="0" t="s">
        <v>21</v>
      </c>
      <c r="F4629" s="0" t="s">
        <v>22</v>
      </c>
      <c r="G4629" s="0" t="s">
        <v>5645</v>
      </c>
    </row>
    <row r="4630" customFormat="false" ht="15" hidden="false" customHeight="false" outlineLevel="0" collapsed="false">
      <c r="A4630" s="0" t="s">
        <v>5806</v>
      </c>
      <c r="B4630" s="0" t="s">
        <v>1670</v>
      </c>
      <c r="C4630" s="0" t="n">
        <v>102</v>
      </c>
      <c r="D4630" s="0" t="n">
        <f aca="false">C4630 - 10% *C4630</f>
        <v>91.8</v>
      </c>
      <c r="E4630" s="0" t="s">
        <v>21</v>
      </c>
      <c r="F4630" s="0" t="s">
        <v>22</v>
      </c>
      <c r="G4630" s="0" t="s">
        <v>5663</v>
      </c>
    </row>
    <row r="4631" customFormat="false" ht="15" hidden="false" customHeight="false" outlineLevel="0" collapsed="false">
      <c r="A4631" s="0" t="s">
        <v>5807</v>
      </c>
      <c r="B4631" s="0" t="s">
        <v>1310</v>
      </c>
      <c r="C4631" s="0" t="n">
        <v>98</v>
      </c>
      <c r="D4631" s="0" t="n">
        <f aca="false">C4631 - 10% *C4631</f>
        <v>88.2</v>
      </c>
      <c r="E4631" s="0" t="s">
        <v>21</v>
      </c>
      <c r="F4631" s="0" t="s">
        <v>22</v>
      </c>
      <c r="G4631" s="0" t="s">
        <v>5645</v>
      </c>
    </row>
    <row r="4632" customFormat="false" ht="15" hidden="false" customHeight="false" outlineLevel="0" collapsed="false">
      <c r="A4632" s="0" t="s">
        <v>5808</v>
      </c>
      <c r="B4632" s="0" t="s">
        <v>3464</v>
      </c>
      <c r="C4632" s="0" t="n">
        <v>108</v>
      </c>
      <c r="D4632" s="0" t="n">
        <f aca="false">C4632 - 10% *C4632</f>
        <v>97.2</v>
      </c>
      <c r="E4632" s="0" t="s">
        <v>21</v>
      </c>
      <c r="F4632" s="0" t="s">
        <v>22</v>
      </c>
      <c r="G4632" s="0" t="s">
        <v>5645</v>
      </c>
    </row>
    <row r="4633" customFormat="false" ht="15" hidden="false" customHeight="false" outlineLevel="0" collapsed="false">
      <c r="A4633" s="0" t="s">
        <v>5809</v>
      </c>
      <c r="B4633" s="0" t="s">
        <v>5810</v>
      </c>
      <c r="C4633" s="0" t="n">
        <v>89</v>
      </c>
      <c r="D4633" s="0" t="n">
        <f aca="false">C4633 - 10% *C4633</f>
        <v>80.1</v>
      </c>
      <c r="E4633" s="0" t="s">
        <v>21</v>
      </c>
      <c r="F4633" s="0" t="s">
        <v>22</v>
      </c>
      <c r="G4633" s="0" t="s">
        <v>5645</v>
      </c>
    </row>
    <row r="4634" customFormat="false" ht="15" hidden="false" customHeight="false" outlineLevel="0" collapsed="false">
      <c r="A4634" s="0" t="s">
        <v>5811</v>
      </c>
      <c r="B4634" s="0" t="s">
        <v>5812</v>
      </c>
      <c r="C4634" s="0" t="n">
        <v>110</v>
      </c>
      <c r="D4634" s="0" t="n">
        <f aca="false">C4634 - 10% *C4634</f>
        <v>99</v>
      </c>
      <c r="E4634" s="0" t="s">
        <v>21</v>
      </c>
      <c r="F4634" s="0" t="s">
        <v>22</v>
      </c>
      <c r="G4634" s="0" t="s">
        <v>5645</v>
      </c>
    </row>
    <row r="4635" customFormat="false" ht="15" hidden="false" customHeight="false" outlineLevel="0" collapsed="false">
      <c r="A4635" s="0" t="s">
        <v>5813</v>
      </c>
      <c r="B4635" s="0" t="s">
        <v>2308</v>
      </c>
      <c r="C4635" s="0" t="n">
        <v>89.38</v>
      </c>
      <c r="D4635" s="0" t="n">
        <f aca="false">C4635 - 10% *C4635</f>
        <v>80.442</v>
      </c>
      <c r="E4635" s="0" t="s">
        <v>21</v>
      </c>
      <c r="F4635" s="0" t="s">
        <v>22</v>
      </c>
      <c r="G4635" s="0" t="s">
        <v>5814</v>
      </c>
    </row>
    <row r="4636" customFormat="false" ht="15" hidden="false" customHeight="false" outlineLevel="0" collapsed="false">
      <c r="A4636" s="0" t="s">
        <v>5815</v>
      </c>
      <c r="B4636" s="0" t="s">
        <v>2645</v>
      </c>
      <c r="C4636" s="0" t="n">
        <v>90</v>
      </c>
      <c r="D4636" s="0" t="n">
        <f aca="false">C4636 - 10% *C4636</f>
        <v>81</v>
      </c>
      <c r="E4636" s="0" t="s">
        <v>21</v>
      </c>
      <c r="F4636" s="0" t="s">
        <v>22</v>
      </c>
      <c r="G4636" s="0" t="s">
        <v>5645</v>
      </c>
    </row>
    <row r="4637" customFormat="false" ht="15" hidden="false" customHeight="false" outlineLevel="0" collapsed="false">
      <c r="A4637" s="0" t="s">
        <v>5816</v>
      </c>
      <c r="B4637" s="0" t="s">
        <v>662</v>
      </c>
      <c r="C4637" s="0" t="n">
        <v>89</v>
      </c>
      <c r="D4637" s="0" t="n">
        <f aca="false">C4637 - 10% *C4637</f>
        <v>80.1</v>
      </c>
      <c r="E4637" s="0" t="s">
        <v>21</v>
      </c>
      <c r="F4637" s="0" t="s">
        <v>22</v>
      </c>
      <c r="G4637" s="0" t="s">
        <v>5645</v>
      </c>
    </row>
    <row r="4638" customFormat="false" ht="15" hidden="false" customHeight="false" outlineLevel="0" collapsed="false">
      <c r="A4638" s="0" t="s">
        <v>5817</v>
      </c>
      <c r="B4638" s="0" t="s">
        <v>105</v>
      </c>
      <c r="C4638" s="0" t="n">
        <v>88.46</v>
      </c>
      <c r="D4638" s="0" t="n">
        <f aca="false">C4638 - 10% *C4638</f>
        <v>79.614</v>
      </c>
      <c r="E4638" s="0" t="s">
        <v>21</v>
      </c>
      <c r="F4638" s="0" t="s">
        <v>22</v>
      </c>
      <c r="G4638" s="0" t="s">
        <v>5814</v>
      </c>
    </row>
    <row r="4639" customFormat="false" ht="15" hidden="false" customHeight="false" outlineLevel="0" collapsed="false">
      <c r="A4639" s="0" t="s">
        <v>5818</v>
      </c>
      <c r="B4639" s="0" t="s">
        <v>423</v>
      </c>
      <c r="C4639" s="0" t="n">
        <v>95.18</v>
      </c>
      <c r="D4639" s="0" t="n">
        <f aca="false">C4639 - 10% *C4639</f>
        <v>85.662</v>
      </c>
      <c r="E4639" s="0" t="s">
        <v>21</v>
      </c>
      <c r="F4639" s="0" t="s">
        <v>22</v>
      </c>
      <c r="G4639" s="0" t="s">
        <v>5645</v>
      </c>
    </row>
    <row r="4640" customFormat="false" ht="15" hidden="false" customHeight="false" outlineLevel="0" collapsed="false">
      <c r="A4640" s="0" t="s">
        <v>5819</v>
      </c>
      <c r="B4640" s="0" t="s">
        <v>1564</v>
      </c>
      <c r="C4640" s="0" t="n">
        <v>59.28</v>
      </c>
      <c r="D4640" s="0" t="n">
        <f aca="false">C4640 - 10% *C4640</f>
        <v>53.352</v>
      </c>
      <c r="E4640" s="0" t="s">
        <v>21</v>
      </c>
      <c r="F4640" s="0" t="s">
        <v>22</v>
      </c>
      <c r="G4640" s="0" t="s">
        <v>5645</v>
      </c>
    </row>
    <row r="4641" customFormat="false" ht="15" hidden="false" customHeight="false" outlineLevel="0" collapsed="false">
      <c r="A4641" s="0" t="s">
        <v>5820</v>
      </c>
      <c r="B4641" s="0" t="s">
        <v>1050</v>
      </c>
      <c r="C4641" s="0" t="n">
        <v>105</v>
      </c>
      <c r="D4641" s="0" t="n">
        <f aca="false">C4641 - 10% *C4641</f>
        <v>94.5</v>
      </c>
      <c r="E4641" s="0" t="s">
        <v>21</v>
      </c>
      <c r="F4641" s="0" t="s">
        <v>22</v>
      </c>
      <c r="G4641" s="0" t="s">
        <v>5649</v>
      </c>
    </row>
    <row r="4642" customFormat="false" ht="15" hidden="false" customHeight="false" outlineLevel="0" collapsed="false">
      <c r="A4642" s="0" t="s">
        <v>5821</v>
      </c>
      <c r="B4642" s="0" t="s">
        <v>4177</v>
      </c>
      <c r="C4642" s="0" t="n">
        <v>95</v>
      </c>
      <c r="D4642" s="0" t="n">
        <f aca="false">C4642 - 10% *C4642</f>
        <v>85.5</v>
      </c>
      <c r="E4642" s="0" t="s">
        <v>21</v>
      </c>
      <c r="F4642" s="0" t="s">
        <v>22</v>
      </c>
      <c r="G4642" s="0" t="s">
        <v>5693</v>
      </c>
    </row>
    <row r="4643" customFormat="false" ht="15" hidden="false" customHeight="false" outlineLevel="0" collapsed="false">
      <c r="A4643" s="0" t="s">
        <v>5822</v>
      </c>
      <c r="B4643" s="0" t="s">
        <v>171</v>
      </c>
      <c r="C4643" s="0" t="n">
        <v>88</v>
      </c>
      <c r="D4643" s="0" t="n">
        <f aca="false">C4643 - 10% *C4643</f>
        <v>79.2</v>
      </c>
      <c r="E4643" s="0" t="s">
        <v>21</v>
      </c>
      <c r="F4643" s="0" t="s">
        <v>22</v>
      </c>
      <c r="G4643" s="0" t="s">
        <v>5645</v>
      </c>
    </row>
    <row r="4644" customFormat="false" ht="15" hidden="false" customHeight="false" outlineLevel="0" collapsed="false">
      <c r="A4644" s="0" t="s">
        <v>5823</v>
      </c>
      <c r="B4644" s="0" t="s">
        <v>1102</v>
      </c>
      <c r="C4644" s="0" t="n">
        <v>92.56</v>
      </c>
      <c r="D4644" s="0" t="n">
        <f aca="false">C4644 - 10% *C4644</f>
        <v>83.304</v>
      </c>
      <c r="E4644" s="0" t="s">
        <v>21</v>
      </c>
      <c r="F4644" s="0" t="s">
        <v>22</v>
      </c>
      <c r="G4644" s="0" t="s">
        <v>5645</v>
      </c>
    </row>
    <row r="4645" customFormat="false" ht="15" hidden="false" customHeight="false" outlineLevel="0" collapsed="false">
      <c r="A4645" s="0" t="s">
        <v>5824</v>
      </c>
      <c r="B4645" s="0" t="s">
        <v>493</v>
      </c>
      <c r="C4645" s="0" t="n">
        <v>106</v>
      </c>
      <c r="D4645" s="0" t="n">
        <f aca="false">C4645 - 10% *C4645</f>
        <v>95.4</v>
      </c>
      <c r="E4645" s="0" t="s">
        <v>21</v>
      </c>
      <c r="F4645" s="0" t="s">
        <v>22</v>
      </c>
      <c r="G4645" s="0" t="s">
        <v>5645</v>
      </c>
    </row>
    <row r="4646" customFormat="false" ht="15" hidden="false" customHeight="false" outlineLevel="0" collapsed="false">
      <c r="A4646" s="0" t="s">
        <v>5825</v>
      </c>
      <c r="B4646" s="0" t="s">
        <v>99</v>
      </c>
      <c r="C4646" s="0" t="n">
        <v>95.2</v>
      </c>
      <c r="D4646" s="0" t="n">
        <f aca="false">C4646 - 10% *C4646</f>
        <v>85.68</v>
      </c>
      <c r="E4646" s="0" t="s">
        <v>21</v>
      </c>
      <c r="F4646" s="0" t="s">
        <v>22</v>
      </c>
      <c r="G4646" s="0" t="s">
        <v>5645</v>
      </c>
    </row>
    <row r="4647" customFormat="false" ht="15" hidden="false" customHeight="false" outlineLevel="0" collapsed="false">
      <c r="A4647" s="0" t="s">
        <v>5826</v>
      </c>
      <c r="B4647" s="0" t="s">
        <v>2439</v>
      </c>
      <c r="C4647" s="0" t="n">
        <v>59.9</v>
      </c>
      <c r="D4647" s="0" t="n">
        <f aca="false">C4647 - 10% *C4647</f>
        <v>53.91</v>
      </c>
      <c r="E4647" s="0" t="s">
        <v>21</v>
      </c>
      <c r="F4647" s="0" t="s">
        <v>22</v>
      </c>
      <c r="G4647" s="0" t="s">
        <v>5645</v>
      </c>
    </row>
    <row r="4648" customFormat="false" ht="15" hidden="false" customHeight="false" outlineLevel="0" collapsed="false">
      <c r="A4648" s="0" t="s">
        <v>5827</v>
      </c>
      <c r="B4648" s="0" t="s">
        <v>1697</v>
      </c>
      <c r="C4648" s="0" t="n">
        <v>55</v>
      </c>
      <c r="D4648" s="0" t="n">
        <f aca="false">C4648 - 10% *C4648</f>
        <v>49.5</v>
      </c>
      <c r="E4648" s="0" t="s">
        <v>21</v>
      </c>
      <c r="F4648" s="0" t="s">
        <v>22</v>
      </c>
      <c r="G4648" s="0" t="s">
        <v>5645</v>
      </c>
    </row>
    <row r="4649" customFormat="false" ht="15" hidden="false" customHeight="false" outlineLevel="0" collapsed="false">
      <c r="A4649" s="0" t="s">
        <v>5828</v>
      </c>
      <c r="B4649" s="0" t="s">
        <v>3373</v>
      </c>
      <c r="C4649" s="0" t="n">
        <v>78</v>
      </c>
      <c r="D4649" s="0" t="n">
        <f aca="false">C4649 - 10% *C4649</f>
        <v>70.2</v>
      </c>
      <c r="E4649" s="0" t="s">
        <v>21</v>
      </c>
      <c r="F4649" s="0" t="s">
        <v>22</v>
      </c>
      <c r="G4649" s="0" t="s">
        <v>5645</v>
      </c>
    </row>
    <row r="4650" customFormat="false" ht="15" hidden="false" customHeight="false" outlineLevel="0" collapsed="false">
      <c r="A4650" s="0" t="s">
        <v>5829</v>
      </c>
      <c r="B4650" s="0" t="s">
        <v>557</v>
      </c>
      <c r="C4650" s="0" t="n">
        <v>100</v>
      </c>
      <c r="D4650" s="0" t="n">
        <f aca="false">C4650 - 10% *C4650</f>
        <v>90</v>
      </c>
      <c r="E4650" s="0" t="s">
        <v>21</v>
      </c>
      <c r="F4650" s="0" t="s">
        <v>22</v>
      </c>
      <c r="G4650" s="0" t="s">
        <v>5645</v>
      </c>
    </row>
    <row r="4651" customFormat="false" ht="15" hidden="false" customHeight="false" outlineLevel="0" collapsed="false">
      <c r="A4651" s="0" t="s">
        <v>5830</v>
      </c>
      <c r="B4651" s="0" t="s">
        <v>5831</v>
      </c>
      <c r="C4651" s="0" t="n">
        <v>115</v>
      </c>
      <c r="D4651" s="0" t="n">
        <f aca="false">C4651 - 10% *C4651</f>
        <v>103.5</v>
      </c>
      <c r="E4651" s="0" t="s">
        <v>21</v>
      </c>
      <c r="F4651" s="0" t="s">
        <v>22</v>
      </c>
      <c r="G4651" s="0" t="s">
        <v>5645</v>
      </c>
    </row>
    <row r="4652" customFormat="false" ht="15" hidden="false" customHeight="false" outlineLevel="0" collapsed="false">
      <c r="A4652" s="0" t="s">
        <v>5832</v>
      </c>
      <c r="B4652" s="0" t="s">
        <v>1281</v>
      </c>
      <c r="C4652" s="0" t="n">
        <v>68</v>
      </c>
      <c r="D4652" s="0" t="n">
        <f aca="false">C4652 - 10% *C4652</f>
        <v>61.2</v>
      </c>
      <c r="E4652" s="0" t="s">
        <v>21</v>
      </c>
      <c r="F4652" s="0" t="s">
        <v>22</v>
      </c>
      <c r="G4652" s="0" t="s">
        <v>5645</v>
      </c>
    </row>
    <row r="4653" customFormat="false" ht="15" hidden="false" customHeight="false" outlineLevel="0" collapsed="false">
      <c r="A4653" s="0" t="s">
        <v>5833</v>
      </c>
      <c r="B4653" s="0" t="s">
        <v>99</v>
      </c>
      <c r="C4653" s="0" t="n">
        <v>84.5</v>
      </c>
      <c r="D4653" s="0" t="n">
        <f aca="false">C4653 - 10% *C4653</f>
        <v>76.05</v>
      </c>
      <c r="E4653" s="0" t="s">
        <v>21</v>
      </c>
      <c r="F4653" s="0" t="s">
        <v>22</v>
      </c>
      <c r="G4653" s="0" t="s">
        <v>5645</v>
      </c>
    </row>
    <row r="4654" customFormat="false" ht="15" hidden="false" customHeight="false" outlineLevel="0" collapsed="false">
      <c r="A4654" s="0" t="s">
        <v>5834</v>
      </c>
      <c r="B4654" s="0" t="s">
        <v>3344</v>
      </c>
      <c r="C4654" s="0" t="n">
        <v>98</v>
      </c>
      <c r="D4654" s="0" t="n">
        <f aca="false">C4654 - 10% *C4654</f>
        <v>88.2</v>
      </c>
      <c r="E4654" s="0" t="s">
        <v>21</v>
      </c>
      <c r="F4654" s="0" t="s">
        <v>22</v>
      </c>
      <c r="G4654" s="0" t="s">
        <v>5645</v>
      </c>
    </row>
    <row r="4655" customFormat="false" ht="15" hidden="false" customHeight="false" outlineLevel="0" collapsed="false">
      <c r="A4655" s="0" t="s">
        <v>5835</v>
      </c>
      <c r="B4655" s="0" t="s">
        <v>914</v>
      </c>
      <c r="C4655" s="0" t="n">
        <v>80.95</v>
      </c>
      <c r="D4655" s="0" t="n">
        <f aca="false">C4655 - 10% *C4655</f>
        <v>72.855</v>
      </c>
      <c r="E4655" s="0" t="s">
        <v>21</v>
      </c>
      <c r="F4655" s="0" t="s">
        <v>22</v>
      </c>
      <c r="G4655" s="0" t="s">
        <v>5756</v>
      </c>
    </row>
    <row r="4656" customFormat="false" ht="15" hidden="false" customHeight="false" outlineLevel="0" collapsed="false">
      <c r="A4656" s="0" t="s">
        <v>5836</v>
      </c>
      <c r="B4656" s="0" t="s">
        <v>5837</v>
      </c>
      <c r="C4656" s="0" t="n">
        <v>89</v>
      </c>
      <c r="D4656" s="0" t="n">
        <f aca="false">C4656 - 10% *C4656</f>
        <v>80.1</v>
      </c>
      <c r="E4656" s="0" t="s">
        <v>21</v>
      </c>
      <c r="F4656" s="0" t="s">
        <v>22</v>
      </c>
      <c r="G4656" s="0" t="s">
        <v>5645</v>
      </c>
    </row>
    <row r="4657" customFormat="false" ht="15" hidden="false" customHeight="false" outlineLevel="0" collapsed="false">
      <c r="A4657" s="0" t="s">
        <v>5838</v>
      </c>
      <c r="B4657" s="0" t="s">
        <v>356</v>
      </c>
      <c r="C4657" s="0" t="n">
        <v>90.28</v>
      </c>
      <c r="D4657" s="0" t="n">
        <f aca="false">C4657 - 10% *C4657</f>
        <v>81.252</v>
      </c>
      <c r="E4657" s="0" t="s">
        <v>21</v>
      </c>
      <c r="F4657" s="0" t="s">
        <v>22</v>
      </c>
      <c r="G4657" s="0" t="s">
        <v>5645</v>
      </c>
    </row>
    <row r="4658" customFormat="false" ht="15" hidden="false" customHeight="false" outlineLevel="0" collapsed="false">
      <c r="A4658" s="0" t="s">
        <v>5839</v>
      </c>
      <c r="B4658" s="0" t="s">
        <v>4177</v>
      </c>
      <c r="C4658" s="0" t="n">
        <v>64</v>
      </c>
      <c r="D4658" s="0" t="n">
        <f aca="false">C4658 - 10% *C4658</f>
        <v>57.6</v>
      </c>
      <c r="E4658" s="0" t="s">
        <v>21</v>
      </c>
      <c r="F4658" s="0" t="s">
        <v>22</v>
      </c>
      <c r="G4658" s="0" t="s">
        <v>5645</v>
      </c>
    </row>
    <row r="4659" customFormat="false" ht="15" hidden="false" customHeight="false" outlineLevel="0" collapsed="false">
      <c r="A4659" s="0" t="s">
        <v>5840</v>
      </c>
      <c r="B4659" s="0" t="s">
        <v>4145</v>
      </c>
      <c r="C4659" s="0" t="n">
        <v>89</v>
      </c>
      <c r="D4659" s="0" t="n">
        <f aca="false">C4659 - 10% *C4659</f>
        <v>80.1</v>
      </c>
      <c r="E4659" s="0" t="s">
        <v>21</v>
      </c>
      <c r="F4659" s="0" t="s">
        <v>22</v>
      </c>
      <c r="G4659" s="0" t="s">
        <v>5645</v>
      </c>
    </row>
    <row r="4660" customFormat="false" ht="15" hidden="false" customHeight="false" outlineLevel="0" collapsed="false">
      <c r="A4660" s="0" t="s">
        <v>5841</v>
      </c>
      <c r="B4660" s="0" t="s">
        <v>1316</v>
      </c>
      <c r="C4660" s="0" t="n">
        <v>95</v>
      </c>
      <c r="D4660" s="0" t="n">
        <f aca="false">C4660 - 10% *C4660</f>
        <v>85.5</v>
      </c>
      <c r="E4660" s="0" t="s">
        <v>21</v>
      </c>
      <c r="F4660" s="0" t="s">
        <v>22</v>
      </c>
      <c r="G4660" s="0" t="s">
        <v>5643</v>
      </c>
    </row>
    <row r="4661" customFormat="false" ht="15" hidden="false" customHeight="false" outlineLevel="0" collapsed="false">
      <c r="A4661" s="0" t="s">
        <v>5842</v>
      </c>
      <c r="B4661" s="0" t="s">
        <v>3464</v>
      </c>
      <c r="C4661" s="0" t="n">
        <v>96</v>
      </c>
      <c r="D4661" s="0" t="n">
        <f aca="false">C4661 - 10% *C4661</f>
        <v>86.4</v>
      </c>
      <c r="E4661" s="0" t="s">
        <v>21</v>
      </c>
      <c r="F4661" s="0" t="s">
        <v>22</v>
      </c>
      <c r="G4661" s="0" t="s">
        <v>5685</v>
      </c>
    </row>
    <row r="4662" customFormat="false" ht="15" hidden="false" customHeight="false" outlineLevel="0" collapsed="false">
      <c r="A4662" s="0" t="s">
        <v>5843</v>
      </c>
      <c r="B4662" s="0" t="s">
        <v>447</v>
      </c>
      <c r="C4662" s="0" t="n">
        <v>80</v>
      </c>
      <c r="D4662" s="0" t="n">
        <f aca="false">C4662 - 10% *C4662</f>
        <v>72</v>
      </c>
      <c r="E4662" s="0" t="s">
        <v>21</v>
      </c>
      <c r="F4662" s="0" t="s">
        <v>22</v>
      </c>
      <c r="G4662" s="0" t="s">
        <v>5645</v>
      </c>
    </row>
    <row r="4663" customFormat="false" ht="15" hidden="false" customHeight="false" outlineLevel="0" collapsed="false">
      <c r="A4663" s="0" t="s">
        <v>5844</v>
      </c>
      <c r="B4663" s="0" t="s">
        <v>1037</v>
      </c>
      <c r="C4663" s="0" t="n">
        <v>118</v>
      </c>
      <c r="D4663" s="0" t="n">
        <f aca="false">C4663 - 10% *C4663</f>
        <v>106.2</v>
      </c>
      <c r="E4663" s="0" t="s">
        <v>21</v>
      </c>
      <c r="F4663" s="0" t="s">
        <v>22</v>
      </c>
      <c r="G4663" s="0" t="s">
        <v>5645</v>
      </c>
    </row>
    <row r="4664" customFormat="false" ht="15" hidden="false" customHeight="false" outlineLevel="0" collapsed="false">
      <c r="A4664" s="0" t="s">
        <v>5845</v>
      </c>
      <c r="B4664" s="0" t="s">
        <v>210</v>
      </c>
      <c r="C4664" s="0" t="n">
        <v>89</v>
      </c>
      <c r="D4664" s="0" t="n">
        <f aca="false">C4664 - 10% *C4664</f>
        <v>80.1</v>
      </c>
      <c r="E4664" s="0" t="s">
        <v>21</v>
      </c>
      <c r="F4664" s="0" t="s">
        <v>22</v>
      </c>
      <c r="G4664" s="0" t="s">
        <v>5645</v>
      </c>
    </row>
    <row r="4665" customFormat="false" ht="15" hidden="false" customHeight="false" outlineLevel="0" collapsed="false">
      <c r="A4665" s="0" t="s">
        <v>5846</v>
      </c>
      <c r="B4665" s="0" t="s">
        <v>3962</v>
      </c>
      <c r="C4665" s="0" t="n">
        <v>89</v>
      </c>
      <c r="D4665" s="0" t="n">
        <f aca="false">C4665 - 10% *C4665</f>
        <v>80.1</v>
      </c>
      <c r="E4665" s="0" t="s">
        <v>21</v>
      </c>
      <c r="F4665" s="0" t="s">
        <v>22</v>
      </c>
      <c r="G4665" s="0" t="s">
        <v>5645</v>
      </c>
    </row>
    <row r="4666" customFormat="false" ht="15" hidden="false" customHeight="false" outlineLevel="0" collapsed="false">
      <c r="A4666" s="0" t="s">
        <v>5847</v>
      </c>
      <c r="B4666" s="0" t="s">
        <v>795</v>
      </c>
      <c r="C4666" s="0" t="n">
        <v>98</v>
      </c>
      <c r="D4666" s="0" t="n">
        <f aca="false">C4666 - 10% *C4666</f>
        <v>88.2</v>
      </c>
      <c r="E4666" s="0" t="s">
        <v>21</v>
      </c>
      <c r="F4666" s="0" t="s">
        <v>22</v>
      </c>
      <c r="G4666" s="0" t="s">
        <v>5645</v>
      </c>
    </row>
    <row r="4667" customFormat="false" ht="15" hidden="false" customHeight="false" outlineLevel="0" collapsed="false">
      <c r="A4667" s="0" t="s">
        <v>5848</v>
      </c>
      <c r="B4667" s="0" t="s">
        <v>1195</v>
      </c>
      <c r="C4667" s="0" t="n">
        <v>99</v>
      </c>
      <c r="D4667" s="0" t="n">
        <f aca="false">C4667 - 10% *C4667</f>
        <v>89.1</v>
      </c>
      <c r="E4667" s="0" t="s">
        <v>21</v>
      </c>
      <c r="F4667" s="0" t="s">
        <v>22</v>
      </c>
      <c r="G4667" s="0" t="s">
        <v>5645</v>
      </c>
    </row>
    <row r="4668" customFormat="false" ht="15" hidden="false" customHeight="false" outlineLevel="0" collapsed="false">
      <c r="A4668" s="0" t="s">
        <v>5849</v>
      </c>
      <c r="B4668" s="0" t="s">
        <v>441</v>
      </c>
      <c r="C4668" s="0" t="n">
        <v>128.29</v>
      </c>
      <c r="D4668" s="0" t="n">
        <f aca="false">C4668 - 10% *C4668</f>
        <v>115.461</v>
      </c>
      <c r="E4668" s="0" t="s">
        <v>21</v>
      </c>
      <c r="F4668" s="0" t="s">
        <v>22</v>
      </c>
      <c r="G4668" s="0" t="s">
        <v>5645</v>
      </c>
    </row>
    <row r="4669" customFormat="false" ht="15" hidden="false" customHeight="false" outlineLevel="0" collapsed="false">
      <c r="A4669" s="0" t="s">
        <v>5850</v>
      </c>
      <c r="B4669" s="0" t="s">
        <v>1294</v>
      </c>
      <c r="C4669" s="0" t="n">
        <v>80</v>
      </c>
      <c r="D4669" s="0" t="n">
        <f aca="false">C4669 - 10% *C4669</f>
        <v>72</v>
      </c>
      <c r="E4669" s="0" t="s">
        <v>21</v>
      </c>
      <c r="F4669" s="0" t="s">
        <v>22</v>
      </c>
      <c r="G4669" s="0" t="s">
        <v>5645</v>
      </c>
    </row>
    <row r="4670" customFormat="false" ht="15" hidden="false" customHeight="false" outlineLevel="0" collapsed="false">
      <c r="A4670" s="0" t="s">
        <v>5851</v>
      </c>
      <c r="B4670" s="0" t="s">
        <v>1634</v>
      </c>
      <c r="C4670" s="0" t="n">
        <v>120</v>
      </c>
      <c r="D4670" s="0" t="n">
        <f aca="false">C4670 - 10% *C4670</f>
        <v>108</v>
      </c>
      <c r="E4670" s="0" t="s">
        <v>21</v>
      </c>
      <c r="F4670" s="0" t="s">
        <v>22</v>
      </c>
      <c r="G4670" s="0" t="s">
        <v>5645</v>
      </c>
    </row>
    <row r="4671" customFormat="false" ht="15" hidden="false" customHeight="false" outlineLevel="0" collapsed="false">
      <c r="A4671" s="0" t="s">
        <v>5852</v>
      </c>
      <c r="B4671" s="0" t="s">
        <v>1575</v>
      </c>
      <c r="C4671" s="0" t="n">
        <v>100</v>
      </c>
      <c r="D4671" s="0" t="n">
        <f aca="false">C4671 - 10% *C4671</f>
        <v>90</v>
      </c>
      <c r="E4671" s="0" t="s">
        <v>21</v>
      </c>
      <c r="F4671" s="0" t="s">
        <v>22</v>
      </c>
      <c r="G4671" s="0" t="s">
        <v>5645</v>
      </c>
    </row>
    <row r="4672" customFormat="false" ht="15" hidden="false" customHeight="false" outlineLevel="0" collapsed="false">
      <c r="A4672" s="0" t="s">
        <v>5853</v>
      </c>
      <c r="B4672" s="0" t="s">
        <v>3994</v>
      </c>
      <c r="C4672" s="0" t="n">
        <v>85</v>
      </c>
      <c r="D4672" s="0" t="n">
        <f aca="false">C4672 - 10% *C4672</f>
        <v>76.5</v>
      </c>
      <c r="E4672" s="0" t="s">
        <v>21</v>
      </c>
      <c r="F4672" s="0" t="s">
        <v>22</v>
      </c>
      <c r="G4672" s="0" t="s">
        <v>5645</v>
      </c>
    </row>
    <row r="4673" customFormat="false" ht="15" hidden="false" customHeight="false" outlineLevel="0" collapsed="false">
      <c r="A4673" s="0" t="s">
        <v>5854</v>
      </c>
      <c r="B4673" s="0" t="s">
        <v>4198</v>
      </c>
      <c r="C4673" s="0" t="n">
        <v>99</v>
      </c>
      <c r="D4673" s="0" t="n">
        <f aca="false">C4673 - 10% *C4673</f>
        <v>89.1</v>
      </c>
      <c r="E4673" s="0" t="s">
        <v>21</v>
      </c>
      <c r="F4673" s="0" t="s">
        <v>22</v>
      </c>
      <c r="G4673" s="0" t="s">
        <v>5645</v>
      </c>
    </row>
    <row r="4674" customFormat="false" ht="15" hidden="false" customHeight="false" outlineLevel="0" collapsed="false">
      <c r="A4674" s="0" t="s">
        <v>5855</v>
      </c>
      <c r="B4674" s="0" t="s">
        <v>1599</v>
      </c>
      <c r="C4674" s="0" t="n">
        <v>100</v>
      </c>
      <c r="D4674" s="0" t="n">
        <f aca="false">C4674 - 10% *C4674</f>
        <v>90</v>
      </c>
      <c r="E4674" s="0" t="s">
        <v>21</v>
      </c>
      <c r="F4674" s="0" t="s">
        <v>22</v>
      </c>
      <c r="G4674" s="0" t="s">
        <v>5645</v>
      </c>
    </row>
    <row r="4675" customFormat="false" ht="15" hidden="false" customHeight="false" outlineLevel="0" collapsed="false">
      <c r="A4675" s="0" t="s">
        <v>5856</v>
      </c>
      <c r="B4675" s="0" t="s">
        <v>1255</v>
      </c>
      <c r="C4675" s="0" t="n">
        <v>78</v>
      </c>
      <c r="D4675" s="0" t="n">
        <f aca="false">C4675 - 10% *C4675</f>
        <v>70.2</v>
      </c>
      <c r="E4675" s="0" t="s">
        <v>21</v>
      </c>
      <c r="F4675" s="0" t="s">
        <v>22</v>
      </c>
      <c r="G4675" s="0" t="s">
        <v>5645</v>
      </c>
    </row>
    <row r="4676" customFormat="false" ht="15" hidden="false" customHeight="false" outlineLevel="0" collapsed="false">
      <c r="A4676" s="0" t="s">
        <v>5857</v>
      </c>
      <c r="B4676" s="0" t="s">
        <v>263</v>
      </c>
      <c r="C4676" s="0" t="n">
        <v>96</v>
      </c>
      <c r="D4676" s="0" t="n">
        <f aca="false">C4676 - 10% *C4676</f>
        <v>86.4</v>
      </c>
      <c r="E4676" s="0" t="s">
        <v>21</v>
      </c>
      <c r="F4676" s="0" t="s">
        <v>22</v>
      </c>
      <c r="G4676" s="0" t="s">
        <v>5645</v>
      </c>
    </row>
    <row r="4677" customFormat="false" ht="15" hidden="false" customHeight="false" outlineLevel="0" collapsed="false">
      <c r="A4677" s="0" t="s">
        <v>5858</v>
      </c>
      <c r="B4677" s="0" t="s">
        <v>3766</v>
      </c>
      <c r="C4677" s="0" t="n">
        <v>108</v>
      </c>
      <c r="D4677" s="0" t="n">
        <f aca="false">C4677 - 10% *C4677</f>
        <v>97.2</v>
      </c>
      <c r="E4677" s="0" t="s">
        <v>21</v>
      </c>
      <c r="F4677" s="0" t="s">
        <v>22</v>
      </c>
      <c r="G4677" s="0" t="s">
        <v>5645</v>
      </c>
    </row>
    <row r="4678" customFormat="false" ht="15" hidden="false" customHeight="false" outlineLevel="0" collapsed="false">
      <c r="A4678" s="0" t="s">
        <v>5859</v>
      </c>
      <c r="B4678" s="0" t="s">
        <v>99</v>
      </c>
      <c r="C4678" s="0" t="n">
        <v>135</v>
      </c>
      <c r="D4678" s="0" t="n">
        <f aca="false">C4678 - 10% *C4678</f>
        <v>121.5</v>
      </c>
      <c r="E4678" s="0" t="s">
        <v>21</v>
      </c>
      <c r="F4678" s="0" t="s">
        <v>22</v>
      </c>
      <c r="G4678" s="0" t="s">
        <v>5645</v>
      </c>
    </row>
    <row r="4679" customFormat="false" ht="15" hidden="false" customHeight="false" outlineLevel="0" collapsed="false">
      <c r="A4679" s="0" t="s">
        <v>5860</v>
      </c>
      <c r="B4679" s="0" t="s">
        <v>4196</v>
      </c>
      <c r="C4679" s="0" t="n">
        <v>95</v>
      </c>
      <c r="D4679" s="0" t="n">
        <f aca="false">C4679 - 10% *C4679</f>
        <v>85.5</v>
      </c>
      <c r="E4679" s="0" t="s">
        <v>21</v>
      </c>
      <c r="F4679" s="0" t="s">
        <v>22</v>
      </c>
      <c r="G4679" s="0" t="s">
        <v>5645</v>
      </c>
    </row>
    <row r="4680" customFormat="false" ht="15" hidden="false" customHeight="false" outlineLevel="0" collapsed="false">
      <c r="A4680" s="0" t="s">
        <v>5861</v>
      </c>
      <c r="B4680" s="0" t="s">
        <v>441</v>
      </c>
      <c r="C4680" s="0" t="n">
        <v>151.43</v>
      </c>
      <c r="D4680" s="0" t="n">
        <f aca="false">C4680 - 10% *C4680</f>
        <v>136.287</v>
      </c>
      <c r="E4680" s="0" t="s">
        <v>21</v>
      </c>
      <c r="F4680" s="0" t="s">
        <v>22</v>
      </c>
      <c r="G4680" s="0" t="s">
        <v>5643</v>
      </c>
    </row>
    <row r="4681" customFormat="false" ht="15" hidden="false" customHeight="false" outlineLevel="0" collapsed="false">
      <c r="A4681" s="0" t="s">
        <v>5862</v>
      </c>
      <c r="B4681" s="0" t="s">
        <v>1123</v>
      </c>
      <c r="C4681" s="0" t="n">
        <v>151.43</v>
      </c>
      <c r="D4681" s="0" t="n">
        <f aca="false">C4681 - 10% *C4681</f>
        <v>136.287</v>
      </c>
      <c r="E4681" s="0" t="s">
        <v>21</v>
      </c>
      <c r="F4681" s="0" t="s">
        <v>22</v>
      </c>
      <c r="G4681" s="0" t="s">
        <v>5643</v>
      </c>
    </row>
    <row r="4682" customFormat="false" ht="15" hidden="false" customHeight="false" outlineLevel="0" collapsed="false">
      <c r="A4682" s="0" t="s">
        <v>5863</v>
      </c>
      <c r="B4682" s="0" t="s">
        <v>1316</v>
      </c>
      <c r="C4682" s="0" t="n">
        <v>95</v>
      </c>
      <c r="D4682" s="0" t="n">
        <f aca="false">C4682 - 10% *C4682</f>
        <v>85.5</v>
      </c>
      <c r="E4682" s="0" t="s">
        <v>21</v>
      </c>
      <c r="F4682" s="0" t="s">
        <v>22</v>
      </c>
      <c r="G4682" s="0" t="s">
        <v>5643</v>
      </c>
    </row>
    <row r="4683" customFormat="false" ht="15" hidden="false" customHeight="false" outlineLevel="0" collapsed="false">
      <c r="A4683" s="0" t="s">
        <v>5864</v>
      </c>
      <c r="B4683" s="0" t="s">
        <v>72</v>
      </c>
      <c r="C4683" s="0" t="n">
        <v>10.92</v>
      </c>
      <c r="D4683" s="0" t="n">
        <f aca="false">C4683 - 10% *C4683</f>
        <v>9.828</v>
      </c>
      <c r="E4683" s="0" t="s">
        <v>5865</v>
      </c>
      <c r="F4683" s="0" t="s">
        <v>336</v>
      </c>
      <c r="G4683" s="0" t="s">
        <v>5655</v>
      </c>
    </row>
    <row r="4684" customFormat="false" ht="15" hidden="false" customHeight="false" outlineLevel="0" collapsed="false">
      <c r="A4684" s="0" t="s">
        <v>5866</v>
      </c>
      <c r="B4684" s="0" t="s">
        <v>3554</v>
      </c>
      <c r="C4684" s="0" t="n">
        <v>90</v>
      </c>
      <c r="D4684" s="0" t="n">
        <f aca="false">C4684 - 10% *C4684</f>
        <v>81</v>
      </c>
      <c r="E4684" s="0" t="s">
        <v>382</v>
      </c>
      <c r="F4684" s="0" t="s">
        <v>22</v>
      </c>
      <c r="G4684" s="0" t="s">
        <v>5814</v>
      </c>
    </row>
    <row r="4685" customFormat="false" ht="15" hidden="false" customHeight="false" outlineLevel="0" collapsed="false">
      <c r="A4685" s="0" t="s">
        <v>5867</v>
      </c>
      <c r="B4685" s="0" t="s">
        <v>2077</v>
      </c>
      <c r="C4685" s="0" t="n">
        <v>110</v>
      </c>
      <c r="D4685" s="0" t="n">
        <f aca="false">C4685 - 10% *C4685</f>
        <v>99</v>
      </c>
      <c r="E4685" s="0" t="s">
        <v>21</v>
      </c>
      <c r="F4685" s="0" t="s">
        <v>22</v>
      </c>
      <c r="G4685" s="0" t="s">
        <v>5645</v>
      </c>
    </row>
    <row r="4686" customFormat="false" ht="15" hidden="false" customHeight="false" outlineLevel="0" collapsed="false">
      <c r="A4686" s="0" t="s">
        <v>5868</v>
      </c>
      <c r="B4686" s="0" t="s">
        <v>744</v>
      </c>
      <c r="C4686" s="0" t="n">
        <v>89.1</v>
      </c>
      <c r="D4686" s="0" t="n">
        <f aca="false">C4686 - 10% *C4686</f>
        <v>80.19</v>
      </c>
      <c r="E4686" s="0" t="s">
        <v>21</v>
      </c>
      <c r="F4686" s="0" t="s">
        <v>22</v>
      </c>
      <c r="G4686" s="0" t="s">
        <v>5645</v>
      </c>
    </row>
    <row r="4687" customFormat="false" ht="15" hidden="false" customHeight="false" outlineLevel="0" collapsed="false">
      <c r="A4687" s="0" t="s">
        <v>5869</v>
      </c>
      <c r="B4687" s="0" t="s">
        <v>1926</v>
      </c>
      <c r="C4687" s="0" t="n">
        <v>95</v>
      </c>
      <c r="D4687" s="0" t="n">
        <f aca="false">C4687 - 10% *C4687</f>
        <v>85.5</v>
      </c>
      <c r="E4687" s="0" t="s">
        <v>21</v>
      </c>
      <c r="F4687" s="0" t="s">
        <v>22</v>
      </c>
      <c r="G4687" s="0" t="s">
        <v>5645</v>
      </c>
    </row>
    <row r="4688" customFormat="false" ht="15" hidden="false" customHeight="false" outlineLevel="0" collapsed="false">
      <c r="A4688" s="0" t="s">
        <v>5870</v>
      </c>
      <c r="B4688" s="0" t="s">
        <v>1941</v>
      </c>
      <c r="C4688" s="0" t="n">
        <v>157.4</v>
      </c>
      <c r="D4688" s="0" t="n">
        <f aca="false">C4688 - 10% *C4688</f>
        <v>141.66</v>
      </c>
      <c r="E4688" s="0" t="s">
        <v>21</v>
      </c>
      <c r="F4688" s="0" t="s">
        <v>22</v>
      </c>
      <c r="G4688" s="0" t="s">
        <v>5645</v>
      </c>
    </row>
    <row r="4689" customFormat="false" ht="15" hidden="false" customHeight="false" outlineLevel="0" collapsed="false">
      <c r="A4689" s="0" t="s">
        <v>5871</v>
      </c>
      <c r="B4689" s="0" t="s">
        <v>55</v>
      </c>
      <c r="C4689" s="0" t="n">
        <v>136.54</v>
      </c>
      <c r="D4689" s="0" t="n">
        <f aca="false">C4689 - 10% *C4689</f>
        <v>122.886</v>
      </c>
      <c r="E4689" s="0" t="s">
        <v>21</v>
      </c>
      <c r="F4689" s="0" t="s">
        <v>22</v>
      </c>
      <c r="G4689" s="0" t="s">
        <v>5645</v>
      </c>
    </row>
    <row r="4690" customFormat="false" ht="15" hidden="false" customHeight="false" outlineLevel="0" collapsed="false">
      <c r="A4690" s="0" t="s">
        <v>5872</v>
      </c>
      <c r="B4690" s="0" t="s">
        <v>2447</v>
      </c>
      <c r="C4690" s="0" t="n">
        <v>110.75</v>
      </c>
      <c r="D4690" s="0" t="n">
        <f aca="false">C4690 - 10% *C4690</f>
        <v>99.675</v>
      </c>
      <c r="E4690" s="0" t="s">
        <v>21</v>
      </c>
      <c r="F4690" s="0" t="s">
        <v>22</v>
      </c>
      <c r="G4690" s="0" t="s">
        <v>5645</v>
      </c>
    </row>
    <row r="4691" customFormat="false" ht="15" hidden="false" customHeight="false" outlineLevel="0" collapsed="false">
      <c r="A4691" s="0" t="s">
        <v>5873</v>
      </c>
      <c r="B4691" s="0" t="s">
        <v>2499</v>
      </c>
      <c r="C4691" s="0" t="n">
        <v>103</v>
      </c>
      <c r="D4691" s="0" t="n">
        <f aca="false">C4691 - 10% *C4691</f>
        <v>92.7</v>
      </c>
      <c r="E4691" s="0" t="s">
        <v>21</v>
      </c>
      <c r="F4691" s="0" t="s">
        <v>22</v>
      </c>
      <c r="G4691" s="0" t="s">
        <v>5685</v>
      </c>
    </row>
    <row r="4692" customFormat="false" ht="15" hidden="false" customHeight="false" outlineLevel="0" collapsed="false">
      <c r="A4692" s="0" t="s">
        <v>5874</v>
      </c>
      <c r="B4692" s="0" t="s">
        <v>105</v>
      </c>
      <c r="C4692" s="0" t="n">
        <v>85</v>
      </c>
      <c r="D4692" s="0" t="n">
        <f aca="false">C4692 - 10% *C4692</f>
        <v>76.5</v>
      </c>
      <c r="E4692" s="0" t="s">
        <v>21</v>
      </c>
      <c r="F4692" s="0" t="s">
        <v>22</v>
      </c>
      <c r="G4692" s="0" t="s">
        <v>5674</v>
      </c>
    </row>
    <row r="4693" customFormat="false" ht="15" hidden="false" customHeight="false" outlineLevel="0" collapsed="false">
      <c r="A4693" s="0" t="s">
        <v>5875</v>
      </c>
      <c r="B4693" s="0" t="s">
        <v>64</v>
      </c>
      <c r="C4693" s="0" t="n">
        <v>25</v>
      </c>
      <c r="D4693" s="0" t="n">
        <f aca="false">C4693 - 10% *C4693</f>
        <v>22.5</v>
      </c>
      <c r="E4693" s="0" t="s">
        <v>21</v>
      </c>
      <c r="F4693" s="0" t="s">
        <v>22</v>
      </c>
      <c r="G4693" s="0" t="s">
        <v>5876</v>
      </c>
    </row>
    <row r="4694" customFormat="false" ht="15" hidden="false" customHeight="false" outlineLevel="0" collapsed="false">
      <c r="A4694" s="0" t="s">
        <v>5877</v>
      </c>
      <c r="B4694" s="0" t="s">
        <v>126</v>
      </c>
      <c r="C4694" s="0" t="n">
        <v>78.74</v>
      </c>
      <c r="D4694" s="0" t="n">
        <f aca="false">C4694 - 10% *C4694</f>
        <v>70.866</v>
      </c>
      <c r="E4694" s="0" t="s">
        <v>21</v>
      </c>
      <c r="F4694" s="0" t="s">
        <v>22</v>
      </c>
      <c r="G4694" s="0" t="s">
        <v>5878</v>
      </c>
    </row>
    <row r="4695" customFormat="false" ht="15" hidden="false" customHeight="false" outlineLevel="0" collapsed="false">
      <c r="A4695" s="0" t="s">
        <v>5879</v>
      </c>
      <c r="B4695" s="0" t="s">
        <v>562</v>
      </c>
      <c r="C4695" s="0" t="n">
        <v>81.63</v>
      </c>
      <c r="D4695" s="0" t="n">
        <f aca="false">C4695 - 10% *C4695</f>
        <v>73.467</v>
      </c>
      <c r="E4695" s="0" t="s">
        <v>21</v>
      </c>
      <c r="F4695" s="0" t="s">
        <v>22</v>
      </c>
      <c r="G4695" s="0" t="s">
        <v>5663</v>
      </c>
    </row>
    <row r="4696" customFormat="false" ht="15" hidden="false" customHeight="false" outlineLevel="0" collapsed="false">
      <c r="A4696" s="0" t="s">
        <v>5880</v>
      </c>
      <c r="B4696" s="0" t="s">
        <v>744</v>
      </c>
      <c r="C4696" s="0" t="n">
        <v>89.91</v>
      </c>
      <c r="D4696" s="0" t="n">
        <f aca="false">C4696 - 10% *C4696</f>
        <v>80.919</v>
      </c>
      <c r="E4696" s="0" t="s">
        <v>21</v>
      </c>
      <c r="F4696" s="0" t="s">
        <v>22</v>
      </c>
      <c r="G4696" s="0" t="s">
        <v>5645</v>
      </c>
    </row>
    <row r="4697" customFormat="false" ht="15" hidden="false" customHeight="false" outlineLevel="0" collapsed="false">
      <c r="A4697" s="0" t="s">
        <v>5881</v>
      </c>
      <c r="B4697" s="0" t="s">
        <v>3181</v>
      </c>
      <c r="C4697" s="0" t="n">
        <v>95</v>
      </c>
      <c r="D4697" s="0" t="n">
        <f aca="false">C4697 - 10% *C4697</f>
        <v>85.5</v>
      </c>
      <c r="E4697" s="0" t="s">
        <v>21</v>
      </c>
      <c r="F4697" s="0" t="s">
        <v>22</v>
      </c>
      <c r="G4697" s="0" t="s">
        <v>5645</v>
      </c>
    </row>
    <row r="4698" customFormat="false" ht="15" hidden="false" customHeight="false" outlineLevel="0" collapsed="false">
      <c r="A4698" s="0" t="s">
        <v>5882</v>
      </c>
      <c r="B4698" s="0" t="s">
        <v>105</v>
      </c>
      <c r="C4698" s="0" t="n">
        <v>126</v>
      </c>
      <c r="D4698" s="0" t="n">
        <f aca="false">C4698 - 10% *C4698</f>
        <v>113.4</v>
      </c>
      <c r="E4698" s="0" t="s">
        <v>335</v>
      </c>
      <c r="F4698" s="0" t="s">
        <v>336</v>
      </c>
      <c r="G4698" s="0" t="s">
        <v>5645</v>
      </c>
    </row>
    <row r="4699" customFormat="false" ht="15" hidden="false" customHeight="false" outlineLevel="0" collapsed="false">
      <c r="A4699" s="0" t="s">
        <v>5883</v>
      </c>
      <c r="B4699" s="0" t="s">
        <v>664</v>
      </c>
      <c r="C4699" s="0" t="n">
        <v>95</v>
      </c>
      <c r="D4699" s="0" t="n">
        <f aca="false">C4699 - 10% *C4699</f>
        <v>85.5</v>
      </c>
      <c r="E4699" s="0" t="s">
        <v>21</v>
      </c>
      <c r="F4699" s="0" t="s">
        <v>22</v>
      </c>
      <c r="G4699" s="0" t="s">
        <v>5645</v>
      </c>
    </row>
    <row r="4700" customFormat="false" ht="15" hidden="false" customHeight="false" outlineLevel="0" collapsed="false">
      <c r="A4700" s="0" t="s">
        <v>5884</v>
      </c>
      <c r="B4700" s="0" t="s">
        <v>99</v>
      </c>
      <c r="C4700" s="0" t="n">
        <v>48.95</v>
      </c>
      <c r="D4700" s="0" t="n">
        <f aca="false">C4700 - 10% *C4700</f>
        <v>44.055</v>
      </c>
      <c r="E4700" s="0" t="s">
        <v>21</v>
      </c>
      <c r="F4700" s="0" t="s">
        <v>22</v>
      </c>
      <c r="G4700" s="0" t="s">
        <v>5132</v>
      </c>
    </row>
    <row r="4701" customFormat="false" ht="15" hidden="false" customHeight="false" outlineLevel="0" collapsed="false">
      <c r="A4701" s="0" t="s">
        <v>5885</v>
      </c>
      <c r="B4701" s="0" t="s">
        <v>72</v>
      </c>
      <c r="C4701" s="0" t="n">
        <v>142</v>
      </c>
      <c r="D4701" s="0" t="n">
        <f aca="false">C4701 - 10% *C4701</f>
        <v>127.8</v>
      </c>
      <c r="E4701" s="0" t="s">
        <v>21</v>
      </c>
      <c r="F4701" s="0" t="s">
        <v>22</v>
      </c>
      <c r="G4701" s="0" t="s">
        <v>5886</v>
      </c>
    </row>
    <row r="4702" customFormat="false" ht="15" hidden="false" customHeight="false" outlineLevel="0" collapsed="false">
      <c r="A4702" s="0" t="s">
        <v>5887</v>
      </c>
      <c r="B4702" s="0" t="s">
        <v>504</v>
      </c>
      <c r="C4702" s="0" t="n">
        <v>215.16</v>
      </c>
      <c r="D4702" s="0" t="n">
        <f aca="false">C4702 - 10% *C4702</f>
        <v>193.644</v>
      </c>
      <c r="E4702" s="0" t="s">
        <v>21</v>
      </c>
      <c r="F4702" s="0" t="s">
        <v>22</v>
      </c>
      <c r="G4702" s="0" t="s">
        <v>5888</v>
      </c>
    </row>
    <row r="4703" customFormat="false" ht="15" hidden="false" customHeight="false" outlineLevel="0" collapsed="false">
      <c r="A4703" s="0" t="s">
        <v>5889</v>
      </c>
      <c r="B4703" s="0" t="s">
        <v>171</v>
      </c>
      <c r="C4703" s="0" t="n">
        <v>179.68</v>
      </c>
      <c r="D4703" s="0" t="n">
        <f aca="false">C4703 - 10% *C4703</f>
        <v>161.712</v>
      </c>
      <c r="E4703" s="0" t="s">
        <v>21</v>
      </c>
      <c r="F4703" s="0" t="s">
        <v>22</v>
      </c>
      <c r="G4703" s="0" t="s">
        <v>5890</v>
      </c>
    </row>
    <row r="4704" customFormat="false" ht="15" hidden="false" customHeight="false" outlineLevel="0" collapsed="false">
      <c r="A4704" s="0" t="s">
        <v>5891</v>
      </c>
      <c r="B4704" s="0" t="s">
        <v>171</v>
      </c>
      <c r="C4704" s="0" t="n">
        <v>16.5</v>
      </c>
      <c r="D4704" s="0" t="n">
        <f aca="false">C4704 - 10% *C4704</f>
        <v>14.85</v>
      </c>
      <c r="E4704" s="0" t="s">
        <v>137</v>
      </c>
      <c r="F4704" s="0" t="s">
        <v>112</v>
      </c>
      <c r="G4704" s="0" t="s">
        <v>5132</v>
      </c>
    </row>
    <row r="4705" customFormat="false" ht="15" hidden="false" customHeight="false" outlineLevel="0" collapsed="false">
      <c r="A4705" s="0" t="s">
        <v>5892</v>
      </c>
      <c r="B4705" s="0" t="s">
        <v>504</v>
      </c>
      <c r="C4705" s="0" t="n">
        <v>128.76</v>
      </c>
      <c r="D4705" s="0" t="n">
        <f aca="false">C4705 - 10% *C4705</f>
        <v>115.884</v>
      </c>
      <c r="E4705" s="0" t="s">
        <v>21</v>
      </c>
      <c r="F4705" s="0" t="s">
        <v>22</v>
      </c>
      <c r="G4705" s="0" t="s">
        <v>5886</v>
      </c>
    </row>
    <row r="4706" customFormat="false" ht="15" hidden="false" customHeight="false" outlineLevel="0" collapsed="false">
      <c r="A4706" s="0" t="s">
        <v>5893</v>
      </c>
      <c r="B4706" s="0" t="s">
        <v>99</v>
      </c>
      <c r="C4706" s="0" t="n">
        <v>30.4</v>
      </c>
      <c r="D4706" s="0" t="n">
        <f aca="false">C4706 - 10% *C4706</f>
        <v>27.36</v>
      </c>
      <c r="E4706" s="0" t="s">
        <v>21</v>
      </c>
      <c r="F4706" s="0" t="s">
        <v>22</v>
      </c>
      <c r="G4706" s="0" t="s">
        <v>5876</v>
      </c>
    </row>
    <row r="4707" customFormat="false" ht="15" hidden="false" customHeight="false" outlineLevel="0" collapsed="false">
      <c r="A4707" s="0" t="s">
        <v>5894</v>
      </c>
      <c r="B4707" s="0" t="s">
        <v>72</v>
      </c>
      <c r="C4707" s="0" t="n">
        <v>53</v>
      </c>
      <c r="D4707" s="0" t="n">
        <f aca="false">C4707 - 10% *C4707</f>
        <v>47.7</v>
      </c>
      <c r="E4707" s="0" t="s">
        <v>21</v>
      </c>
      <c r="F4707" s="0" t="s">
        <v>22</v>
      </c>
      <c r="G4707" s="0" t="s">
        <v>5132</v>
      </c>
    </row>
    <row r="4708" customFormat="false" ht="15" hidden="false" customHeight="false" outlineLevel="0" collapsed="false">
      <c r="A4708" s="0" t="s">
        <v>5895</v>
      </c>
      <c r="B4708" s="0" t="s">
        <v>64</v>
      </c>
      <c r="C4708" s="0" t="n">
        <v>39</v>
      </c>
      <c r="D4708" s="0" t="n">
        <f aca="false">C4708 - 10% *C4708</f>
        <v>35.1</v>
      </c>
      <c r="E4708" s="0" t="s">
        <v>21</v>
      </c>
      <c r="F4708" s="0" t="s">
        <v>22</v>
      </c>
      <c r="G4708" s="0" t="s">
        <v>5132</v>
      </c>
    </row>
    <row r="4709" customFormat="false" ht="15" hidden="false" customHeight="false" outlineLevel="0" collapsed="false">
      <c r="A4709" s="0" t="s">
        <v>5896</v>
      </c>
      <c r="B4709" s="0" t="s">
        <v>171</v>
      </c>
      <c r="C4709" s="0" t="n">
        <v>347.27</v>
      </c>
      <c r="D4709" s="0" t="n">
        <f aca="false">C4709 - 10% *C4709</f>
        <v>312.543</v>
      </c>
      <c r="E4709" s="0" t="s">
        <v>21</v>
      </c>
      <c r="F4709" s="0" t="s">
        <v>22</v>
      </c>
      <c r="G4709" s="0" t="s">
        <v>5897</v>
      </c>
    </row>
    <row r="4710" customFormat="false" ht="15" hidden="false" customHeight="false" outlineLevel="0" collapsed="false">
      <c r="A4710" s="0" t="s">
        <v>5898</v>
      </c>
      <c r="B4710" s="0" t="s">
        <v>171</v>
      </c>
      <c r="C4710" s="0" t="n">
        <v>9.74</v>
      </c>
      <c r="D4710" s="0" t="n">
        <f aca="false">C4710 - 10% *C4710</f>
        <v>8.766</v>
      </c>
      <c r="E4710" s="0" t="s">
        <v>21</v>
      </c>
      <c r="F4710" s="0" t="s">
        <v>22</v>
      </c>
      <c r="G4710" s="0" t="s">
        <v>5899</v>
      </c>
    </row>
    <row r="4711" customFormat="false" ht="15" hidden="false" customHeight="false" outlineLevel="0" collapsed="false">
      <c r="A4711" s="0" t="s">
        <v>5900</v>
      </c>
      <c r="B4711" s="0" t="s">
        <v>105</v>
      </c>
      <c r="C4711" s="0" t="n">
        <v>10.75</v>
      </c>
      <c r="D4711" s="0" t="n">
        <f aca="false">C4711 - 10% *C4711</f>
        <v>9.675</v>
      </c>
      <c r="E4711" s="0" t="s">
        <v>21</v>
      </c>
      <c r="F4711" s="0" t="s">
        <v>22</v>
      </c>
      <c r="G4711" s="0" t="s">
        <v>5899</v>
      </c>
    </row>
    <row r="4712" customFormat="false" ht="15" hidden="false" customHeight="false" outlineLevel="0" collapsed="false">
      <c r="A4712" s="0" t="s">
        <v>5901</v>
      </c>
      <c r="B4712" s="0" t="s">
        <v>464</v>
      </c>
      <c r="C4712" s="0" t="n">
        <v>58</v>
      </c>
      <c r="D4712" s="0" t="n">
        <f aca="false">C4712 - 10% *C4712</f>
        <v>52.2</v>
      </c>
      <c r="E4712" s="0" t="s">
        <v>382</v>
      </c>
      <c r="F4712" s="0" t="s">
        <v>22</v>
      </c>
      <c r="G4712" s="0" t="s">
        <v>5132</v>
      </c>
    </row>
    <row r="4713" customFormat="false" ht="15" hidden="false" customHeight="false" outlineLevel="0" collapsed="false">
      <c r="A4713" s="0" t="s">
        <v>5902</v>
      </c>
      <c r="B4713" s="0" t="s">
        <v>105</v>
      </c>
      <c r="C4713" s="0" t="n">
        <v>41</v>
      </c>
      <c r="D4713" s="0" t="n">
        <f aca="false">C4713 - 10% *C4713</f>
        <v>36.9</v>
      </c>
      <c r="E4713" s="0" t="s">
        <v>21</v>
      </c>
      <c r="F4713" s="0" t="s">
        <v>22</v>
      </c>
      <c r="G4713" s="0" t="s">
        <v>5132</v>
      </c>
    </row>
    <row r="4714" customFormat="false" ht="15" hidden="false" customHeight="false" outlineLevel="0" collapsed="false">
      <c r="A4714" s="0" t="s">
        <v>5903</v>
      </c>
      <c r="B4714" s="0" t="s">
        <v>85</v>
      </c>
      <c r="C4714" s="0" t="n">
        <v>18.8</v>
      </c>
      <c r="D4714" s="0" t="n">
        <f aca="false">C4714 - 10% *C4714</f>
        <v>16.92</v>
      </c>
      <c r="E4714" s="0" t="s">
        <v>21</v>
      </c>
      <c r="F4714" s="0" t="s">
        <v>22</v>
      </c>
      <c r="G4714" s="0" t="s">
        <v>5759</v>
      </c>
    </row>
    <row r="4715" customFormat="false" ht="15" hidden="false" customHeight="false" outlineLevel="0" collapsed="false">
      <c r="A4715" s="0" t="s">
        <v>5904</v>
      </c>
      <c r="B4715" s="0" t="s">
        <v>99</v>
      </c>
      <c r="C4715" s="0" t="n">
        <v>151.15</v>
      </c>
      <c r="D4715" s="0" t="n">
        <f aca="false">C4715 - 10% *C4715</f>
        <v>136.035</v>
      </c>
      <c r="E4715" s="0" t="s">
        <v>696</v>
      </c>
      <c r="F4715" s="0" t="s">
        <v>22</v>
      </c>
      <c r="G4715" s="0" t="s">
        <v>5905</v>
      </c>
    </row>
    <row r="4716" customFormat="false" ht="15" hidden="false" customHeight="false" outlineLevel="0" collapsed="false">
      <c r="A4716" s="0" t="s">
        <v>5906</v>
      </c>
      <c r="B4716" s="0" t="s">
        <v>99</v>
      </c>
      <c r="C4716" s="0" t="n">
        <v>90.1</v>
      </c>
      <c r="D4716" s="0" t="n">
        <f aca="false">C4716 - 10% *C4716</f>
        <v>81.09</v>
      </c>
      <c r="E4716" s="0" t="s">
        <v>21</v>
      </c>
      <c r="F4716" s="0" t="s">
        <v>22</v>
      </c>
      <c r="G4716" s="0" t="s">
        <v>5108</v>
      </c>
    </row>
    <row r="4717" customFormat="false" ht="15" hidden="false" customHeight="false" outlineLevel="0" collapsed="false">
      <c r="A4717" s="0" t="s">
        <v>5907</v>
      </c>
      <c r="B4717" s="0" t="s">
        <v>554</v>
      </c>
      <c r="C4717" s="0" t="n">
        <v>95</v>
      </c>
      <c r="D4717" s="0" t="n">
        <f aca="false">C4717 - 10% *C4717</f>
        <v>85.5</v>
      </c>
      <c r="E4717" s="0" t="s">
        <v>21</v>
      </c>
      <c r="F4717" s="0" t="s">
        <v>22</v>
      </c>
      <c r="G4717" s="0" t="s">
        <v>4800</v>
      </c>
    </row>
    <row r="4718" customFormat="false" ht="15" hidden="false" customHeight="false" outlineLevel="0" collapsed="false">
      <c r="A4718" s="0" t="s">
        <v>5908</v>
      </c>
      <c r="B4718" s="0" t="s">
        <v>920</v>
      </c>
      <c r="C4718" s="0" t="n">
        <v>24</v>
      </c>
      <c r="D4718" s="0" t="n">
        <f aca="false">C4718 - 10% *C4718</f>
        <v>21.6</v>
      </c>
      <c r="E4718" s="0" t="s">
        <v>21</v>
      </c>
      <c r="F4718" s="0" t="s">
        <v>22</v>
      </c>
      <c r="G4718" s="0" t="s">
        <v>5132</v>
      </c>
    </row>
    <row r="4719" customFormat="false" ht="15" hidden="false" customHeight="false" outlineLevel="0" collapsed="false">
      <c r="A4719" s="0" t="s">
        <v>5909</v>
      </c>
      <c r="B4719" s="0" t="s">
        <v>3454</v>
      </c>
      <c r="C4719" s="0" t="n">
        <v>38.8</v>
      </c>
      <c r="D4719" s="0" t="n">
        <f aca="false">C4719 - 10% *C4719</f>
        <v>34.92</v>
      </c>
      <c r="E4719" s="0" t="s">
        <v>21</v>
      </c>
      <c r="F4719" s="0" t="s">
        <v>22</v>
      </c>
      <c r="G4719" s="0" t="s">
        <v>5132</v>
      </c>
    </row>
    <row r="4720" customFormat="false" ht="15" hidden="false" customHeight="false" outlineLevel="0" collapsed="false">
      <c r="A4720" s="0" t="s">
        <v>5910</v>
      </c>
      <c r="B4720" s="0" t="s">
        <v>171</v>
      </c>
      <c r="C4720" s="0" t="n">
        <v>16.8</v>
      </c>
      <c r="D4720" s="0" t="n">
        <f aca="false">C4720 - 10% *C4720</f>
        <v>15.12</v>
      </c>
      <c r="E4720" s="0" t="s">
        <v>21</v>
      </c>
      <c r="F4720" s="0" t="s">
        <v>22</v>
      </c>
      <c r="G4720" s="0" t="s">
        <v>5759</v>
      </c>
    </row>
    <row r="4721" customFormat="false" ht="15" hidden="false" customHeight="false" outlineLevel="0" collapsed="false">
      <c r="A4721" s="0" t="s">
        <v>5911</v>
      </c>
      <c r="B4721" s="0" t="s">
        <v>81</v>
      </c>
      <c r="C4721" s="0" t="n">
        <v>73.35</v>
      </c>
      <c r="D4721" s="0" t="n">
        <f aca="false">C4721 - 10% *C4721</f>
        <v>66.015</v>
      </c>
      <c r="E4721" s="0" t="s">
        <v>21</v>
      </c>
      <c r="F4721" s="0" t="s">
        <v>22</v>
      </c>
      <c r="G4721" s="0" t="s">
        <v>5132</v>
      </c>
    </row>
    <row r="4722" customFormat="false" ht="15" hidden="false" customHeight="false" outlineLevel="0" collapsed="false">
      <c r="A4722" s="0" t="s">
        <v>5912</v>
      </c>
      <c r="B4722" s="0" t="s">
        <v>72</v>
      </c>
      <c r="C4722" s="0" t="n">
        <v>31.2</v>
      </c>
      <c r="D4722" s="0" t="n">
        <f aca="false">C4722 - 10% *C4722</f>
        <v>28.08</v>
      </c>
      <c r="E4722" s="0" t="s">
        <v>21</v>
      </c>
      <c r="F4722" s="0" t="s">
        <v>22</v>
      </c>
      <c r="G4722" s="0" t="s">
        <v>5876</v>
      </c>
    </row>
    <row r="4723" customFormat="false" ht="15" hidden="false" customHeight="false" outlineLevel="0" collapsed="false">
      <c r="A4723" s="0" t="s">
        <v>5913</v>
      </c>
      <c r="B4723" s="0" t="s">
        <v>5914</v>
      </c>
      <c r="C4723" s="0" t="n">
        <v>49</v>
      </c>
      <c r="D4723" s="0" t="n">
        <f aca="false">C4723 - 10% *C4723</f>
        <v>44.1</v>
      </c>
      <c r="E4723" s="0" t="s">
        <v>21</v>
      </c>
      <c r="F4723" s="0" t="s">
        <v>22</v>
      </c>
      <c r="G4723" s="0" t="s">
        <v>5132</v>
      </c>
    </row>
    <row r="4724" customFormat="false" ht="15" hidden="false" customHeight="false" outlineLevel="0" collapsed="false">
      <c r="A4724" s="0" t="s">
        <v>5915</v>
      </c>
      <c r="B4724" s="0" t="s">
        <v>204</v>
      </c>
      <c r="C4724" s="0" t="n">
        <v>115.32</v>
      </c>
      <c r="D4724" s="0" t="n">
        <f aca="false">C4724 - 10% *C4724</f>
        <v>103.788</v>
      </c>
      <c r="E4724" s="0" t="s">
        <v>21</v>
      </c>
      <c r="F4724" s="0" t="s">
        <v>22</v>
      </c>
      <c r="G4724" s="0" t="s">
        <v>5888</v>
      </c>
    </row>
    <row r="4725" customFormat="false" ht="15" hidden="false" customHeight="false" outlineLevel="0" collapsed="false">
      <c r="A4725" s="0" t="s">
        <v>5916</v>
      </c>
      <c r="B4725" s="0" t="s">
        <v>81</v>
      </c>
      <c r="C4725" s="0" t="n">
        <v>31.85</v>
      </c>
      <c r="D4725" s="0" t="n">
        <f aca="false">C4725 - 10% *C4725</f>
        <v>28.665</v>
      </c>
      <c r="E4725" s="0" t="s">
        <v>21</v>
      </c>
      <c r="F4725" s="0" t="s">
        <v>22</v>
      </c>
      <c r="G4725" s="0" t="s">
        <v>5876</v>
      </c>
    </row>
    <row r="4726" customFormat="false" ht="15" hidden="false" customHeight="false" outlineLevel="0" collapsed="false">
      <c r="A4726" s="0" t="s">
        <v>5917</v>
      </c>
      <c r="B4726" s="0" t="s">
        <v>72</v>
      </c>
      <c r="C4726" s="0" t="n">
        <v>90.7</v>
      </c>
      <c r="D4726" s="0" t="n">
        <f aca="false">C4726 - 10% *C4726</f>
        <v>81.63</v>
      </c>
      <c r="E4726" s="0" t="s">
        <v>21</v>
      </c>
      <c r="F4726" s="0" t="s">
        <v>22</v>
      </c>
      <c r="G4726" s="0" t="s">
        <v>5108</v>
      </c>
    </row>
    <row r="4727" customFormat="false" ht="15" hidden="false" customHeight="false" outlineLevel="0" collapsed="false">
      <c r="A4727" s="0" t="s">
        <v>5918</v>
      </c>
      <c r="B4727" s="0" t="s">
        <v>504</v>
      </c>
      <c r="C4727" s="0" t="n">
        <v>33.35</v>
      </c>
      <c r="D4727" s="0" t="n">
        <f aca="false">C4727 - 10% *C4727</f>
        <v>30.015</v>
      </c>
      <c r="E4727" s="0" t="s">
        <v>21</v>
      </c>
      <c r="F4727" s="0" t="s">
        <v>22</v>
      </c>
      <c r="G4727" s="0" t="s">
        <v>5876</v>
      </c>
    </row>
    <row r="4728" customFormat="false" ht="15" hidden="false" customHeight="false" outlineLevel="0" collapsed="false">
      <c r="A4728" s="0" t="s">
        <v>5919</v>
      </c>
      <c r="B4728" s="0" t="s">
        <v>2189</v>
      </c>
      <c r="C4728" s="0" t="n">
        <v>55</v>
      </c>
      <c r="D4728" s="0" t="n">
        <f aca="false">C4728 - 10% *C4728</f>
        <v>49.5</v>
      </c>
      <c r="E4728" s="0" t="s">
        <v>21</v>
      </c>
      <c r="F4728" s="0" t="s">
        <v>22</v>
      </c>
      <c r="G4728" s="0" t="s">
        <v>5108</v>
      </c>
    </row>
    <row r="4729" customFormat="false" ht="15" hidden="false" customHeight="false" outlineLevel="0" collapsed="false">
      <c r="A4729" s="0" t="s">
        <v>5920</v>
      </c>
      <c r="B4729" s="0" t="s">
        <v>74</v>
      </c>
      <c r="C4729" s="0" t="n">
        <v>10.2</v>
      </c>
      <c r="D4729" s="0" t="n">
        <f aca="false">C4729 - 10% *C4729</f>
        <v>9.18</v>
      </c>
      <c r="E4729" s="0" t="s">
        <v>21</v>
      </c>
      <c r="F4729" s="0" t="s">
        <v>22</v>
      </c>
      <c r="G4729" s="0" t="s">
        <v>5899</v>
      </c>
    </row>
    <row r="4730" customFormat="false" ht="15" hidden="false" customHeight="false" outlineLevel="0" collapsed="false">
      <c r="A4730" s="0" t="s">
        <v>5921</v>
      </c>
      <c r="B4730" s="0" t="s">
        <v>5922</v>
      </c>
      <c r="C4730" s="0" t="n">
        <v>43</v>
      </c>
      <c r="D4730" s="0" t="n">
        <f aca="false">C4730 - 10% *C4730</f>
        <v>38.7</v>
      </c>
      <c r="E4730" s="0" t="s">
        <v>21</v>
      </c>
      <c r="F4730" s="0" t="s">
        <v>22</v>
      </c>
      <c r="G4730" s="0" t="s">
        <v>5108</v>
      </c>
    </row>
    <row r="4731" customFormat="false" ht="15" hidden="false" customHeight="false" outlineLevel="0" collapsed="false">
      <c r="A4731" s="0" t="s">
        <v>5923</v>
      </c>
      <c r="B4731" s="0" t="s">
        <v>431</v>
      </c>
      <c r="C4731" s="0" t="n">
        <v>138.5</v>
      </c>
      <c r="D4731" s="0" t="n">
        <f aca="false">C4731 - 10% *C4731</f>
        <v>124.65</v>
      </c>
      <c r="E4731" s="0" t="s">
        <v>432</v>
      </c>
      <c r="F4731" s="0" t="s">
        <v>22</v>
      </c>
      <c r="G4731" s="0" t="s">
        <v>5905</v>
      </c>
    </row>
    <row r="4732" customFormat="false" ht="15" hidden="false" customHeight="false" outlineLevel="0" collapsed="false">
      <c r="A4732" s="0" t="s">
        <v>5924</v>
      </c>
      <c r="B4732" s="0" t="s">
        <v>5925</v>
      </c>
      <c r="C4732" s="0" t="n">
        <v>55</v>
      </c>
      <c r="D4732" s="0" t="n">
        <f aca="false">C4732 - 10% *C4732</f>
        <v>49.5</v>
      </c>
      <c r="E4732" s="0" t="s">
        <v>21</v>
      </c>
      <c r="F4732" s="0" t="s">
        <v>22</v>
      </c>
      <c r="G4732" s="0" t="s">
        <v>5108</v>
      </c>
    </row>
    <row r="4733" customFormat="false" ht="15" hidden="false" customHeight="false" outlineLevel="0" collapsed="false">
      <c r="A4733" s="0" t="s">
        <v>5926</v>
      </c>
      <c r="B4733" s="0" t="s">
        <v>81</v>
      </c>
      <c r="C4733" s="0" t="n">
        <v>55</v>
      </c>
      <c r="D4733" s="0" t="n">
        <f aca="false">C4733 - 10% *C4733</f>
        <v>49.5</v>
      </c>
      <c r="E4733" s="0" t="s">
        <v>21</v>
      </c>
      <c r="F4733" s="0" t="s">
        <v>22</v>
      </c>
      <c r="G4733" s="0" t="s">
        <v>5927</v>
      </c>
    </row>
    <row r="4734" customFormat="false" ht="15" hidden="false" customHeight="false" outlineLevel="0" collapsed="false">
      <c r="A4734" s="0" t="s">
        <v>5928</v>
      </c>
      <c r="B4734" s="0" t="s">
        <v>504</v>
      </c>
      <c r="C4734" s="0" t="n">
        <v>38.6</v>
      </c>
      <c r="D4734" s="0" t="n">
        <f aca="false">C4734 - 10% *C4734</f>
        <v>34.74</v>
      </c>
      <c r="E4734" s="0" t="s">
        <v>21</v>
      </c>
      <c r="F4734" s="0" t="s">
        <v>22</v>
      </c>
      <c r="G4734" s="0" t="s">
        <v>5132</v>
      </c>
    </row>
    <row r="4735" customFormat="false" ht="15" hidden="false" customHeight="false" outlineLevel="0" collapsed="false">
      <c r="A4735" s="0" t="s">
        <v>5929</v>
      </c>
      <c r="B4735" s="0" t="s">
        <v>55</v>
      </c>
      <c r="C4735" s="0" t="n">
        <v>46.9</v>
      </c>
      <c r="D4735" s="0" t="n">
        <f aca="false">C4735 - 10% *C4735</f>
        <v>42.21</v>
      </c>
      <c r="E4735" s="0" t="s">
        <v>21</v>
      </c>
      <c r="F4735" s="0" t="s">
        <v>22</v>
      </c>
      <c r="G4735" s="0" t="s">
        <v>5132</v>
      </c>
    </row>
    <row r="4736" customFormat="false" ht="15" hidden="false" customHeight="false" outlineLevel="0" collapsed="false">
      <c r="A4736" s="0" t="s">
        <v>5930</v>
      </c>
      <c r="B4736" s="0" t="s">
        <v>3454</v>
      </c>
      <c r="C4736" s="0" t="n">
        <v>132</v>
      </c>
      <c r="D4736" s="0" t="n">
        <f aca="false">C4736 - 10% *C4736</f>
        <v>118.8</v>
      </c>
      <c r="E4736" s="0" t="s">
        <v>21</v>
      </c>
      <c r="F4736" s="0" t="s">
        <v>22</v>
      </c>
      <c r="G4736" s="0" t="s">
        <v>5890</v>
      </c>
    </row>
    <row r="4737" customFormat="false" ht="15" hidden="false" customHeight="false" outlineLevel="0" collapsed="false">
      <c r="A4737" s="0" t="s">
        <v>5931</v>
      </c>
      <c r="B4737" s="0" t="s">
        <v>3454</v>
      </c>
      <c r="C4737" s="0" t="n">
        <v>237.5</v>
      </c>
      <c r="D4737" s="0" t="n">
        <f aca="false">C4737 - 10% *C4737</f>
        <v>213.75</v>
      </c>
      <c r="E4737" s="0" t="s">
        <v>21</v>
      </c>
      <c r="F4737" s="0" t="s">
        <v>22</v>
      </c>
      <c r="G4737" s="0" t="s">
        <v>5897</v>
      </c>
    </row>
    <row r="4738" customFormat="false" ht="15" hidden="false" customHeight="false" outlineLevel="0" collapsed="false">
      <c r="A4738" s="0" t="s">
        <v>5932</v>
      </c>
      <c r="B4738" s="0" t="s">
        <v>5922</v>
      </c>
      <c r="C4738" s="0" t="n">
        <v>32</v>
      </c>
      <c r="D4738" s="0" t="n">
        <f aca="false">C4738 - 10% *C4738</f>
        <v>28.8</v>
      </c>
      <c r="E4738" s="0" t="s">
        <v>21</v>
      </c>
      <c r="F4738" s="0" t="s">
        <v>22</v>
      </c>
      <c r="G4738" s="0" t="s">
        <v>5132</v>
      </c>
    </row>
    <row r="4739" customFormat="false" ht="15" hidden="false" customHeight="false" outlineLevel="0" collapsed="false">
      <c r="A4739" s="0" t="s">
        <v>5933</v>
      </c>
      <c r="B4739" s="0" t="s">
        <v>81</v>
      </c>
      <c r="C4739" s="0" t="n">
        <v>53.5</v>
      </c>
      <c r="D4739" s="0" t="n">
        <f aca="false">C4739 - 10% *C4739</f>
        <v>48.15</v>
      </c>
      <c r="E4739" s="0" t="s">
        <v>21</v>
      </c>
      <c r="F4739" s="0" t="s">
        <v>22</v>
      </c>
      <c r="G4739" s="0" t="s">
        <v>5934</v>
      </c>
    </row>
    <row r="4740" customFormat="false" ht="15" hidden="false" customHeight="false" outlineLevel="0" collapsed="false">
      <c r="A4740" s="0" t="s">
        <v>5935</v>
      </c>
      <c r="B4740" s="0" t="s">
        <v>76</v>
      </c>
      <c r="C4740" s="0" t="n">
        <v>100.6</v>
      </c>
      <c r="D4740" s="0" t="n">
        <f aca="false">C4740 - 10% *C4740</f>
        <v>90.54</v>
      </c>
      <c r="E4740" s="0" t="s">
        <v>696</v>
      </c>
      <c r="F4740" s="0" t="s">
        <v>22</v>
      </c>
      <c r="G4740" s="0" t="s">
        <v>5905</v>
      </c>
    </row>
    <row r="4741" customFormat="false" ht="15" hidden="false" customHeight="false" outlineLevel="0" collapsed="false">
      <c r="A4741" s="0" t="s">
        <v>5936</v>
      </c>
      <c r="B4741" s="0" t="s">
        <v>5937</v>
      </c>
      <c r="C4741" s="0" t="n">
        <v>130</v>
      </c>
      <c r="D4741" s="0" t="n">
        <f aca="false">C4741 - 10% *C4741</f>
        <v>117</v>
      </c>
      <c r="E4741" s="0" t="s">
        <v>21</v>
      </c>
      <c r="F4741" s="0" t="s">
        <v>22</v>
      </c>
      <c r="G4741" s="0" t="s">
        <v>5108</v>
      </c>
    </row>
    <row r="4742" customFormat="false" ht="15" hidden="false" customHeight="false" outlineLevel="0" collapsed="false">
      <c r="A4742" s="0" t="s">
        <v>5938</v>
      </c>
      <c r="B4742" s="0" t="s">
        <v>64</v>
      </c>
      <c r="C4742" s="0" t="n">
        <v>65</v>
      </c>
      <c r="D4742" s="0" t="n">
        <f aca="false">C4742 - 10% *C4742</f>
        <v>58.5</v>
      </c>
      <c r="E4742" s="0" t="s">
        <v>21</v>
      </c>
      <c r="F4742" s="0" t="s">
        <v>22</v>
      </c>
      <c r="G4742" s="0" t="s">
        <v>5108</v>
      </c>
    </row>
    <row r="4743" customFormat="false" ht="15" hidden="false" customHeight="false" outlineLevel="0" collapsed="false">
      <c r="A4743" s="0" t="s">
        <v>5939</v>
      </c>
      <c r="B4743" s="0" t="s">
        <v>1170</v>
      </c>
      <c r="C4743" s="0" t="n">
        <v>59.47</v>
      </c>
      <c r="D4743" s="0" t="n">
        <f aca="false">C4743 - 10% *C4743</f>
        <v>53.523</v>
      </c>
      <c r="E4743" s="0" t="s">
        <v>21</v>
      </c>
      <c r="F4743" s="0" t="s">
        <v>22</v>
      </c>
      <c r="G4743" s="0" t="s">
        <v>5132</v>
      </c>
    </row>
    <row r="4744" customFormat="false" ht="15" hidden="false" customHeight="false" outlineLevel="0" collapsed="false">
      <c r="A4744" s="0" t="s">
        <v>5940</v>
      </c>
      <c r="B4744" s="0" t="s">
        <v>2189</v>
      </c>
      <c r="C4744" s="0" t="n">
        <v>43</v>
      </c>
      <c r="D4744" s="0" t="n">
        <f aca="false">C4744 - 10% *C4744</f>
        <v>38.7</v>
      </c>
      <c r="E4744" s="0" t="s">
        <v>21</v>
      </c>
      <c r="F4744" s="0" t="s">
        <v>22</v>
      </c>
      <c r="G4744" s="0" t="s">
        <v>5132</v>
      </c>
    </row>
    <row r="4745" customFormat="false" ht="15" hidden="false" customHeight="false" outlineLevel="0" collapsed="false">
      <c r="A4745" s="0" t="s">
        <v>5941</v>
      </c>
      <c r="B4745" s="0" t="s">
        <v>5942</v>
      </c>
      <c r="C4745" s="0" t="n">
        <v>68</v>
      </c>
      <c r="D4745" s="0" t="n">
        <f aca="false">C4745 - 10% *C4745</f>
        <v>61.2</v>
      </c>
      <c r="E4745" s="0" t="s">
        <v>21</v>
      </c>
      <c r="F4745" s="0" t="s">
        <v>22</v>
      </c>
      <c r="G4745" s="0" t="s">
        <v>5108</v>
      </c>
    </row>
    <row r="4746" customFormat="false" ht="15" hidden="false" customHeight="false" outlineLevel="0" collapsed="false">
      <c r="A4746" s="0" t="s">
        <v>5943</v>
      </c>
      <c r="B4746" s="0" t="s">
        <v>2189</v>
      </c>
      <c r="C4746" s="0" t="n">
        <v>150</v>
      </c>
      <c r="D4746" s="0" t="n">
        <f aca="false">C4746 - 10% *C4746</f>
        <v>135</v>
      </c>
      <c r="E4746" s="0" t="s">
        <v>21</v>
      </c>
      <c r="F4746" s="0" t="s">
        <v>22</v>
      </c>
      <c r="G4746" s="0" t="s">
        <v>5897</v>
      </c>
    </row>
    <row r="4747" customFormat="false" ht="15" hidden="false" customHeight="false" outlineLevel="0" collapsed="false">
      <c r="A4747" s="0" t="s">
        <v>5944</v>
      </c>
      <c r="B4747" s="0" t="s">
        <v>99</v>
      </c>
      <c r="C4747" s="0" t="n">
        <v>162.9</v>
      </c>
      <c r="D4747" s="0" t="n">
        <f aca="false">C4747 - 10% *C4747</f>
        <v>146.61</v>
      </c>
      <c r="E4747" s="0" t="s">
        <v>21</v>
      </c>
      <c r="F4747" s="0" t="s">
        <v>22</v>
      </c>
      <c r="G4747" s="0" t="s">
        <v>5890</v>
      </c>
    </row>
    <row r="4748" customFormat="false" ht="15" hidden="false" customHeight="false" outlineLevel="0" collapsed="false">
      <c r="A4748" s="0" t="s">
        <v>5945</v>
      </c>
      <c r="B4748" s="0" t="s">
        <v>423</v>
      </c>
      <c r="C4748" s="0" t="n">
        <v>55</v>
      </c>
      <c r="D4748" s="0" t="n">
        <f aca="false">C4748 - 10% *C4748</f>
        <v>49.5</v>
      </c>
      <c r="E4748" s="0" t="s">
        <v>941</v>
      </c>
      <c r="F4748" s="0" t="s">
        <v>22</v>
      </c>
      <c r="G4748" s="0" t="s">
        <v>5905</v>
      </c>
    </row>
    <row r="4749" customFormat="false" ht="15" hidden="false" customHeight="false" outlineLevel="0" collapsed="false">
      <c r="A4749" s="0" t="s">
        <v>5946</v>
      </c>
      <c r="B4749" s="0" t="s">
        <v>105</v>
      </c>
      <c r="C4749" s="0" t="n">
        <v>75</v>
      </c>
      <c r="D4749" s="0" t="n">
        <f aca="false">C4749 - 10% *C4749</f>
        <v>67.5</v>
      </c>
      <c r="E4749" s="0" t="s">
        <v>21</v>
      </c>
      <c r="F4749" s="0" t="s">
        <v>22</v>
      </c>
      <c r="G4749" s="0" t="s">
        <v>5108</v>
      </c>
    </row>
    <row r="4750" customFormat="false" ht="15" hidden="false" customHeight="false" outlineLevel="0" collapsed="false">
      <c r="A4750" s="0" t="s">
        <v>5947</v>
      </c>
      <c r="B4750" s="0" t="s">
        <v>52</v>
      </c>
      <c r="C4750" s="0" t="n">
        <v>37.15</v>
      </c>
      <c r="D4750" s="0" t="n">
        <f aca="false">C4750 - 10% *C4750</f>
        <v>33.435</v>
      </c>
      <c r="E4750" s="0" t="s">
        <v>21</v>
      </c>
      <c r="F4750" s="0" t="s">
        <v>22</v>
      </c>
      <c r="G4750" s="0" t="s">
        <v>5132</v>
      </c>
    </row>
    <row r="4751" customFormat="false" ht="15" hidden="false" customHeight="false" outlineLevel="0" collapsed="false">
      <c r="A4751" s="0" t="s">
        <v>5948</v>
      </c>
      <c r="B4751" s="0" t="s">
        <v>906</v>
      </c>
      <c r="C4751" s="0" t="n">
        <v>41</v>
      </c>
      <c r="D4751" s="0" t="n">
        <f aca="false">C4751 - 10% *C4751</f>
        <v>36.9</v>
      </c>
      <c r="E4751" s="0" t="s">
        <v>21</v>
      </c>
      <c r="F4751" s="0" t="s">
        <v>22</v>
      </c>
      <c r="G4751" s="0" t="s">
        <v>5132</v>
      </c>
    </row>
    <row r="4752" customFormat="false" ht="15" hidden="false" customHeight="false" outlineLevel="0" collapsed="false">
      <c r="A4752" s="0" t="s">
        <v>5949</v>
      </c>
      <c r="B4752" s="0" t="s">
        <v>3454</v>
      </c>
      <c r="C4752" s="0" t="n">
        <v>69.7</v>
      </c>
      <c r="D4752" s="0" t="n">
        <f aca="false">C4752 - 10% *C4752</f>
        <v>62.73</v>
      </c>
      <c r="E4752" s="0" t="s">
        <v>21</v>
      </c>
      <c r="F4752" s="0" t="s">
        <v>22</v>
      </c>
      <c r="G4752" s="0" t="s">
        <v>5108</v>
      </c>
    </row>
    <row r="4753" customFormat="false" ht="15" hidden="false" customHeight="false" outlineLevel="0" collapsed="false">
      <c r="A4753" s="0" t="s">
        <v>5950</v>
      </c>
      <c r="B4753" s="0" t="s">
        <v>464</v>
      </c>
      <c r="C4753" s="0" t="n">
        <v>26.5</v>
      </c>
      <c r="D4753" s="0" t="n">
        <f aca="false">C4753 - 10% *C4753</f>
        <v>23.85</v>
      </c>
      <c r="E4753" s="0" t="s">
        <v>21</v>
      </c>
      <c r="F4753" s="0" t="s">
        <v>22</v>
      </c>
      <c r="G4753" s="0" t="s">
        <v>5876</v>
      </c>
    </row>
    <row r="4754" customFormat="false" ht="15" hidden="false" customHeight="false" outlineLevel="0" collapsed="false">
      <c r="A4754" s="0" t="s">
        <v>5951</v>
      </c>
      <c r="B4754" s="0" t="s">
        <v>52</v>
      </c>
      <c r="C4754" s="0" t="n">
        <v>18.48</v>
      </c>
      <c r="D4754" s="0" t="n">
        <f aca="false">C4754 - 10% *C4754</f>
        <v>16.632</v>
      </c>
      <c r="E4754" s="0" t="s">
        <v>21</v>
      </c>
      <c r="F4754" s="0" t="s">
        <v>22</v>
      </c>
      <c r="G4754" s="0" t="s">
        <v>5759</v>
      </c>
    </row>
    <row r="4755" customFormat="false" ht="15" hidden="false" customHeight="false" outlineLevel="0" collapsed="false">
      <c r="A4755" s="0" t="s">
        <v>5952</v>
      </c>
      <c r="B4755" s="0" t="s">
        <v>5942</v>
      </c>
      <c r="C4755" s="0" t="n">
        <v>38</v>
      </c>
      <c r="D4755" s="0" t="n">
        <f aca="false">C4755 - 10% *C4755</f>
        <v>34.2</v>
      </c>
      <c r="E4755" s="0" t="s">
        <v>21</v>
      </c>
      <c r="F4755" s="0" t="s">
        <v>22</v>
      </c>
      <c r="G4755" s="0" t="s">
        <v>5132</v>
      </c>
    </row>
    <row r="4756" customFormat="false" ht="15" hidden="false" customHeight="false" outlineLevel="0" collapsed="false">
      <c r="A4756" s="0" t="s">
        <v>5953</v>
      </c>
      <c r="B4756" s="0" t="s">
        <v>1532</v>
      </c>
      <c r="C4756" s="0" t="n">
        <v>20</v>
      </c>
      <c r="D4756" s="0" t="n">
        <f aca="false">C4756 - 10% *C4756</f>
        <v>18</v>
      </c>
      <c r="E4756" s="0" t="s">
        <v>21</v>
      </c>
      <c r="F4756" s="0" t="s">
        <v>22</v>
      </c>
      <c r="G4756" s="0" t="s">
        <v>5934</v>
      </c>
    </row>
    <row r="4757" customFormat="false" ht="15" hidden="false" customHeight="false" outlineLevel="0" collapsed="false">
      <c r="A4757" s="0" t="s">
        <v>5954</v>
      </c>
      <c r="B4757" s="0" t="s">
        <v>504</v>
      </c>
      <c r="C4757" s="0" t="n">
        <v>65.13</v>
      </c>
      <c r="D4757" s="0" t="n">
        <f aca="false">C4757 - 10% *C4757</f>
        <v>58.617</v>
      </c>
      <c r="E4757" s="0" t="s">
        <v>21</v>
      </c>
      <c r="F4757" s="0" t="s">
        <v>22</v>
      </c>
      <c r="G4757" s="0" t="s">
        <v>5108</v>
      </c>
    </row>
    <row r="4758" customFormat="false" ht="15" hidden="false" customHeight="false" outlineLevel="0" collapsed="false">
      <c r="A4758" s="0" t="s">
        <v>5955</v>
      </c>
      <c r="B4758" s="0" t="s">
        <v>1634</v>
      </c>
      <c r="C4758" s="0" t="n">
        <v>40</v>
      </c>
      <c r="D4758" s="0" t="n">
        <f aca="false">C4758 - 10% *C4758</f>
        <v>36</v>
      </c>
      <c r="E4758" s="0" t="s">
        <v>21</v>
      </c>
      <c r="F4758" s="0" t="s">
        <v>22</v>
      </c>
      <c r="G4758" s="0" t="s">
        <v>5927</v>
      </c>
    </row>
    <row r="4759" customFormat="false" ht="15" hidden="false" customHeight="false" outlineLevel="0" collapsed="false">
      <c r="A4759" s="0" t="s">
        <v>5956</v>
      </c>
      <c r="B4759" s="0" t="s">
        <v>1003</v>
      </c>
      <c r="C4759" s="0" t="n">
        <v>9.35</v>
      </c>
      <c r="D4759" s="0" t="n">
        <f aca="false">C4759 - 10% *C4759</f>
        <v>8.415</v>
      </c>
      <c r="E4759" s="0" t="s">
        <v>21</v>
      </c>
      <c r="F4759" s="0" t="s">
        <v>22</v>
      </c>
      <c r="G4759" s="0" t="s">
        <v>5899</v>
      </c>
    </row>
    <row r="4760" customFormat="false" ht="15" hidden="false" customHeight="false" outlineLevel="0" collapsed="false">
      <c r="A4760" s="0" t="s">
        <v>5957</v>
      </c>
      <c r="B4760" s="0" t="s">
        <v>83</v>
      </c>
      <c r="C4760" s="0" t="n">
        <v>45</v>
      </c>
      <c r="D4760" s="0" t="n">
        <f aca="false">C4760 - 10% *C4760</f>
        <v>40.5</v>
      </c>
      <c r="E4760" s="0" t="s">
        <v>21</v>
      </c>
      <c r="F4760" s="0" t="s">
        <v>22</v>
      </c>
      <c r="G4760" s="0" t="s">
        <v>5927</v>
      </c>
    </row>
    <row r="4761" customFormat="false" ht="15" hidden="false" customHeight="false" outlineLevel="0" collapsed="false">
      <c r="A4761" s="0" t="s">
        <v>5958</v>
      </c>
      <c r="B4761" s="0" t="s">
        <v>52</v>
      </c>
      <c r="C4761" s="0" t="n">
        <v>28</v>
      </c>
      <c r="D4761" s="0" t="n">
        <f aca="false">C4761 - 10% *C4761</f>
        <v>25.2</v>
      </c>
      <c r="E4761" s="0" t="s">
        <v>21</v>
      </c>
      <c r="F4761" s="0" t="s">
        <v>22</v>
      </c>
      <c r="G4761" s="0" t="s">
        <v>5876</v>
      </c>
    </row>
    <row r="4762" customFormat="false" ht="15" hidden="false" customHeight="false" outlineLevel="0" collapsed="false">
      <c r="A4762" s="0" t="s">
        <v>5959</v>
      </c>
      <c r="B4762" s="0" t="s">
        <v>3874</v>
      </c>
      <c r="C4762" s="0" t="n">
        <v>12</v>
      </c>
      <c r="D4762" s="0" t="n">
        <f aca="false">C4762 - 10% *C4762</f>
        <v>10.8</v>
      </c>
      <c r="E4762" s="0" t="s">
        <v>21</v>
      </c>
      <c r="F4762" s="0" t="s">
        <v>22</v>
      </c>
      <c r="G4762" s="0" t="s">
        <v>5876</v>
      </c>
    </row>
    <row r="4763" customFormat="false" ht="15" hidden="false" customHeight="false" outlineLevel="0" collapsed="false">
      <c r="A4763" s="0" t="s">
        <v>5960</v>
      </c>
      <c r="B4763" s="0" t="s">
        <v>99</v>
      </c>
      <c r="C4763" s="0" t="n">
        <v>338.05</v>
      </c>
      <c r="D4763" s="0" t="n">
        <f aca="false">C4763 - 10% *C4763</f>
        <v>304.245</v>
      </c>
      <c r="E4763" s="0" t="s">
        <v>21</v>
      </c>
      <c r="F4763" s="0" t="s">
        <v>22</v>
      </c>
      <c r="G4763" s="0" t="s">
        <v>5897</v>
      </c>
    </row>
    <row r="4764" customFormat="false" ht="15" hidden="false" customHeight="false" outlineLevel="0" collapsed="false">
      <c r="A4764" s="0" t="s">
        <v>5961</v>
      </c>
      <c r="B4764" s="0" t="s">
        <v>5942</v>
      </c>
      <c r="C4764" s="0" t="n">
        <v>135</v>
      </c>
      <c r="D4764" s="0" t="n">
        <f aca="false">C4764 - 10% *C4764</f>
        <v>121.5</v>
      </c>
      <c r="E4764" s="0" t="s">
        <v>21</v>
      </c>
      <c r="F4764" s="0" t="s">
        <v>22</v>
      </c>
      <c r="G4764" s="0" t="s">
        <v>5890</v>
      </c>
    </row>
    <row r="4765" customFormat="false" ht="15" hidden="false" customHeight="false" outlineLevel="0" collapsed="false">
      <c r="A4765" s="0" t="s">
        <v>5962</v>
      </c>
      <c r="B4765" s="0" t="s">
        <v>504</v>
      </c>
      <c r="C4765" s="0" t="n">
        <v>149.77</v>
      </c>
      <c r="D4765" s="0" t="n">
        <f aca="false">C4765 - 10% *C4765</f>
        <v>134.793</v>
      </c>
      <c r="E4765" s="0" t="s">
        <v>21</v>
      </c>
      <c r="F4765" s="0" t="s">
        <v>22</v>
      </c>
      <c r="G4765" s="0" t="s">
        <v>5890</v>
      </c>
    </row>
    <row r="4766" customFormat="false" ht="15" hidden="false" customHeight="false" outlineLevel="0" collapsed="false">
      <c r="A4766" s="0" t="s">
        <v>5963</v>
      </c>
      <c r="B4766" s="0" t="s">
        <v>1532</v>
      </c>
      <c r="C4766" s="0" t="n">
        <v>13.5</v>
      </c>
      <c r="D4766" s="0" t="n">
        <f aca="false">C4766 - 10% *C4766</f>
        <v>12.15</v>
      </c>
      <c r="E4766" s="0" t="s">
        <v>21</v>
      </c>
      <c r="F4766" s="0" t="s">
        <v>22</v>
      </c>
      <c r="G4766" s="0" t="s">
        <v>5927</v>
      </c>
    </row>
    <row r="4767" customFormat="false" ht="15" hidden="false" customHeight="false" outlineLevel="0" collapsed="false">
      <c r="A4767" s="0" t="s">
        <v>5964</v>
      </c>
      <c r="B4767" s="0" t="s">
        <v>5965</v>
      </c>
      <c r="C4767" s="0" t="n">
        <v>32.9</v>
      </c>
      <c r="D4767" s="0" t="n">
        <f aca="false">C4767 - 10% *C4767</f>
        <v>29.61</v>
      </c>
      <c r="E4767" s="0" t="s">
        <v>21</v>
      </c>
      <c r="F4767" s="0" t="s">
        <v>22</v>
      </c>
      <c r="G4767" s="0" t="s">
        <v>5132</v>
      </c>
    </row>
    <row r="4768" customFormat="false" ht="15" hidden="false" customHeight="false" outlineLevel="0" collapsed="false">
      <c r="A4768" s="0" t="s">
        <v>5966</v>
      </c>
      <c r="B4768" s="0" t="s">
        <v>81</v>
      </c>
      <c r="C4768" s="0" t="n">
        <v>84.6</v>
      </c>
      <c r="D4768" s="0" t="n">
        <f aca="false">C4768 - 10% *C4768</f>
        <v>76.14</v>
      </c>
      <c r="E4768" s="0" t="s">
        <v>21</v>
      </c>
      <c r="F4768" s="0" t="s">
        <v>22</v>
      </c>
      <c r="G4768" s="0" t="s">
        <v>5108</v>
      </c>
    </row>
    <row r="4769" customFormat="false" ht="15" hidden="false" customHeight="false" outlineLevel="0" collapsed="false">
      <c r="A4769" s="0" t="s">
        <v>5967</v>
      </c>
      <c r="B4769" s="0" t="s">
        <v>1123</v>
      </c>
      <c r="C4769" s="0" t="n">
        <v>38.5</v>
      </c>
      <c r="D4769" s="0" t="n">
        <f aca="false">C4769 - 10% *C4769</f>
        <v>34.65</v>
      </c>
      <c r="E4769" s="0" t="s">
        <v>21</v>
      </c>
      <c r="F4769" s="0" t="s">
        <v>22</v>
      </c>
      <c r="G4769" s="0" t="s">
        <v>5132</v>
      </c>
    </row>
    <row r="4770" customFormat="false" ht="15" hidden="false" customHeight="false" outlineLevel="0" collapsed="false">
      <c r="A4770" s="0" t="s">
        <v>5968</v>
      </c>
      <c r="B4770" s="0" t="s">
        <v>2189</v>
      </c>
      <c r="C4770" s="0" t="n">
        <v>63</v>
      </c>
      <c r="D4770" s="0" t="n">
        <f aca="false">C4770 - 10% *C4770</f>
        <v>56.7</v>
      </c>
      <c r="E4770" s="0" t="s">
        <v>21</v>
      </c>
      <c r="F4770" s="0" t="s">
        <v>22</v>
      </c>
      <c r="G4770" s="0" t="s">
        <v>5890</v>
      </c>
    </row>
    <row r="4771" customFormat="false" ht="15" hidden="false" customHeight="false" outlineLevel="0" collapsed="false">
      <c r="A4771" s="0" t="s">
        <v>5969</v>
      </c>
      <c r="B4771" s="0" t="s">
        <v>83</v>
      </c>
      <c r="C4771" s="0" t="n">
        <v>57.9</v>
      </c>
      <c r="D4771" s="0" t="n">
        <f aca="false">C4771 - 10% *C4771</f>
        <v>52.11</v>
      </c>
      <c r="E4771" s="0" t="s">
        <v>21</v>
      </c>
      <c r="F4771" s="0" t="s">
        <v>22</v>
      </c>
      <c r="G4771" s="0" t="s">
        <v>5934</v>
      </c>
    </row>
    <row r="4772" customFormat="false" ht="15" hidden="false" customHeight="false" outlineLevel="0" collapsed="false">
      <c r="A4772" s="0" t="s">
        <v>5970</v>
      </c>
      <c r="B4772" s="0" t="s">
        <v>55</v>
      </c>
      <c r="C4772" s="0" t="n">
        <v>76.5</v>
      </c>
      <c r="D4772" s="0" t="n">
        <f aca="false">C4772 - 10% *C4772</f>
        <v>68.85</v>
      </c>
      <c r="E4772" s="0" t="s">
        <v>21</v>
      </c>
      <c r="F4772" s="0" t="s">
        <v>22</v>
      </c>
      <c r="G4772" s="0" t="s">
        <v>5108</v>
      </c>
    </row>
    <row r="4773" customFormat="false" ht="15" hidden="false" customHeight="false" outlineLevel="0" collapsed="false">
      <c r="A4773" s="0" t="s">
        <v>5971</v>
      </c>
      <c r="B4773" s="0" t="s">
        <v>1123</v>
      </c>
      <c r="C4773" s="0" t="n">
        <v>51.9</v>
      </c>
      <c r="D4773" s="0" t="n">
        <f aca="false">C4773 - 10% *C4773</f>
        <v>46.71</v>
      </c>
      <c r="E4773" s="0" t="s">
        <v>21</v>
      </c>
      <c r="F4773" s="0" t="s">
        <v>22</v>
      </c>
      <c r="G4773" s="0" t="s">
        <v>5108</v>
      </c>
    </row>
    <row r="4774" customFormat="false" ht="15" hidden="false" customHeight="false" outlineLevel="0" collapsed="false">
      <c r="A4774" s="0" t="s">
        <v>5972</v>
      </c>
      <c r="B4774" s="0" t="s">
        <v>81</v>
      </c>
      <c r="C4774" s="0" t="n">
        <v>84.6</v>
      </c>
      <c r="D4774" s="0" t="n">
        <f aca="false">C4774 - 10% *C4774</f>
        <v>76.14</v>
      </c>
      <c r="E4774" s="0" t="s">
        <v>21</v>
      </c>
      <c r="F4774" s="0" t="s">
        <v>22</v>
      </c>
      <c r="G4774" s="0" t="s">
        <v>5108</v>
      </c>
    </row>
    <row r="4775" customFormat="false" ht="15" hidden="false" customHeight="false" outlineLevel="0" collapsed="false">
      <c r="A4775" s="0" t="s">
        <v>5933</v>
      </c>
      <c r="B4775" s="0" t="s">
        <v>81</v>
      </c>
      <c r="C4775" s="0" t="n">
        <v>88.2</v>
      </c>
      <c r="D4775" s="0" t="n">
        <f aca="false">C4775 - 10% *C4775</f>
        <v>79.38</v>
      </c>
      <c r="E4775" s="0" t="s">
        <v>382</v>
      </c>
      <c r="F4775" s="0" t="s">
        <v>22</v>
      </c>
      <c r="G4775" s="0" t="s">
        <v>5934</v>
      </c>
    </row>
    <row r="4776" customFormat="false" ht="15" hidden="false" customHeight="false" outlineLevel="0" collapsed="false">
      <c r="A4776" s="0" t="s">
        <v>5973</v>
      </c>
      <c r="B4776" s="0" t="s">
        <v>5974</v>
      </c>
      <c r="C4776" s="0" t="n">
        <v>35</v>
      </c>
      <c r="D4776" s="0" t="n">
        <f aca="false">C4776 - 10% *C4776</f>
        <v>31.5</v>
      </c>
      <c r="E4776" s="0" t="s">
        <v>21</v>
      </c>
      <c r="F4776" s="0" t="s">
        <v>22</v>
      </c>
      <c r="G4776" s="0" t="s">
        <v>5132</v>
      </c>
    </row>
    <row r="4777" customFormat="false" ht="15" hidden="false" customHeight="false" outlineLevel="0" collapsed="false">
      <c r="A4777" s="0" t="s">
        <v>5975</v>
      </c>
      <c r="B4777" s="0" t="s">
        <v>1020</v>
      </c>
      <c r="C4777" s="0" t="n">
        <v>59</v>
      </c>
      <c r="D4777" s="0" t="n">
        <f aca="false">C4777 - 10% *C4777</f>
        <v>53.1</v>
      </c>
      <c r="E4777" s="0" t="s">
        <v>21</v>
      </c>
      <c r="F4777" s="0" t="s">
        <v>22</v>
      </c>
      <c r="G4777" s="0" t="s">
        <v>5934</v>
      </c>
    </row>
    <row r="4778" customFormat="false" ht="15" hidden="false" customHeight="false" outlineLevel="0" collapsed="false">
      <c r="A4778" s="0" t="s">
        <v>5976</v>
      </c>
      <c r="B4778" s="0" t="s">
        <v>5922</v>
      </c>
      <c r="C4778" s="0" t="n">
        <v>85</v>
      </c>
      <c r="D4778" s="0" t="n">
        <f aca="false">C4778 - 10% *C4778</f>
        <v>76.5</v>
      </c>
      <c r="E4778" s="0" t="s">
        <v>21</v>
      </c>
      <c r="F4778" s="0" t="s">
        <v>22</v>
      </c>
      <c r="G4778" s="0" t="s">
        <v>5890</v>
      </c>
    </row>
    <row r="4779" customFormat="false" ht="15" hidden="false" customHeight="false" outlineLevel="0" collapsed="false">
      <c r="A4779" s="0" t="s">
        <v>5977</v>
      </c>
      <c r="B4779" s="0" t="s">
        <v>72</v>
      </c>
      <c r="C4779" s="0" t="n">
        <v>169.5</v>
      </c>
      <c r="D4779" s="0" t="n">
        <f aca="false">C4779 - 10% *C4779</f>
        <v>152.55</v>
      </c>
      <c r="E4779" s="0" t="s">
        <v>21</v>
      </c>
      <c r="F4779" s="0" t="s">
        <v>22</v>
      </c>
      <c r="G4779" s="0" t="s">
        <v>5890</v>
      </c>
    </row>
    <row r="4780" customFormat="false" ht="15" hidden="false" customHeight="false" outlineLevel="0" collapsed="false">
      <c r="A4780" s="0" t="s">
        <v>5978</v>
      </c>
      <c r="B4780" s="0" t="s">
        <v>74</v>
      </c>
      <c r="C4780" s="0" t="n">
        <v>17.7</v>
      </c>
      <c r="D4780" s="0" t="n">
        <f aca="false">C4780 - 10% *C4780</f>
        <v>15.93</v>
      </c>
      <c r="E4780" s="0" t="s">
        <v>21</v>
      </c>
      <c r="F4780" s="0" t="s">
        <v>22</v>
      </c>
      <c r="G4780" s="0" t="s">
        <v>5759</v>
      </c>
    </row>
    <row r="4781" customFormat="false" ht="15" hidden="false" customHeight="false" outlineLevel="0" collapsed="false">
      <c r="A4781" s="0" t="s">
        <v>5979</v>
      </c>
      <c r="B4781" s="0" t="s">
        <v>171</v>
      </c>
      <c r="C4781" s="0" t="n">
        <v>100.15</v>
      </c>
      <c r="D4781" s="0" t="n">
        <f aca="false">C4781 - 10% *C4781</f>
        <v>90.135</v>
      </c>
      <c r="E4781" s="0" t="s">
        <v>21</v>
      </c>
      <c r="F4781" s="0" t="s">
        <v>22</v>
      </c>
      <c r="G4781" s="0" t="s">
        <v>5888</v>
      </c>
    </row>
    <row r="4782" customFormat="false" ht="15" hidden="false" customHeight="false" outlineLevel="0" collapsed="false">
      <c r="A4782" s="0" t="s">
        <v>5980</v>
      </c>
      <c r="B4782" s="0" t="s">
        <v>493</v>
      </c>
      <c r="C4782" s="0" t="n">
        <v>42</v>
      </c>
      <c r="D4782" s="0" t="n">
        <f aca="false">C4782 - 10% *C4782</f>
        <v>37.8</v>
      </c>
      <c r="E4782" s="0" t="s">
        <v>21</v>
      </c>
      <c r="F4782" s="0" t="s">
        <v>22</v>
      </c>
      <c r="G4782" s="0" t="s">
        <v>5132</v>
      </c>
    </row>
    <row r="4783" customFormat="false" ht="15" hidden="false" customHeight="false" outlineLevel="0" collapsed="false">
      <c r="A4783" s="0" t="s">
        <v>5981</v>
      </c>
      <c r="B4783" s="0" t="s">
        <v>662</v>
      </c>
      <c r="C4783" s="0" t="n">
        <v>73.5</v>
      </c>
      <c r="D4783" s="0" t="n">
        <f aca="false">C4783 - 10% *C4783</f>
        <v>66.15</v>
      </c>
      <c r="E4783" s="0" t="s">
        <v>941</v>
      </c>
      <c r="F4783" s="0" t="s">
        <v>22</v>
      </c>
      <c r="G4783" s="0" t="s">
        <v>5905</v>
      </c>
    </row>
    <row r="4784" customFormat="false" ht="15" hidden="false" customHeight="false" outlineLevel="0" collapsed="false">
      <c r="A4784" s="0" t="s">
        <v>5982</v>
      </c>
      <c r="B4784" s="0" t="s">
        <v>1007</v>
      </c>
      <c r="C4784" s="0" t="n">
        <v>35</v>
      </c>
      <c r="D4784" s="0" t="n">
        <f aca="false">C4784 - 10% *C4784</f>
        <v>31.5</v>
      </c>
      <c r="E4784" s="0" t="s">
        <v>21</v>
      </c>
      <c r="F4784" s="0" t="s">
        <v>22</v>
      </c>
      <c r="G4784" s="0" t="s">
        <v>5132</v>
      </c>
    </row>
    <row r="4785" customFormat="false" ht="15" hidden="false" customHeight="false" outlineLevel="0" collapsed="false">
      <c r="A4785" s="0" t="s">
        <v>5983</v>
      </c>
      <c r="B4785" s="0" t="s">
        <v>439</v>
      </c>
      <c r="C4785" s="0" t="n">
        <v>38.5</v>
      </c>
      <c r="D4785" s="0" t="n">
        <f aca="false">C4785 - 10% *C4785</f>
        <v>34.65</v>
      </c>
      <c r="E4785" s="0" t="s">
        <v>21</v>
      </c>
      <c r="F4785" s="0" t="s">
        <v>22</v>
      </c>
      <c r="G4785" s="0" t="s">
        <v>5132</v>
      </c>
    </row>
    <row r="4786" customFormat="false" ht="15" hidden="false" customHeight="false" outlineLevel="0" collapsed="false">
      <c r="A4786" s="0" t="s">
        <v>5984</v>
      </c>
      <c r="B4786" s="0" t="s">
        <v>445</v>
      </c>
      <c r="C4786" s="0" t="n">
        <v>25</v>
      </c>
      <c r="D4786" s="0" t="n">
        <f aca="false">C4786 - 10% *C4786</f>
        <v>22.5</v>
      </c>
      <c r="E4786" s="0" t="s">
        <v>21</v>
      </c>
      <c r="F4786" s="0" t="s">
        <v>22</v>
      </c>
      <c r="G4786" s="0" t="s">
        <v>5876</v>
      </c>
    </row>
    <row r="4787" customFormat="false" ht="15" hidden="false" customHeight="false" outlineLevel="0" collapsed="false">
      <c r="A4787" s="0" t="s">
        <v>5985</v>
      </c>
      <c r="B4787" s="0" t="s">
        <v>204</v>
      </c>
      <c r="C4787" s="0" t="n">
        <v>66.35</v>
      </c>
      <c r="D4787" s="0" t="n">
        <f aca="false">C4787 - 10% *C4787</f>
        <v>59.715</v>
      </c>
      <c r="E4787" s="0" t="s">
        <v>21</v>
      </c>
      <c r="F4787" s="0" t="s">
        <v>22</v>
      </c>
      <c r="G4787" s="0" t="s">
        <v>5886</v>
      </c>
    </row>
    <row r="4788" customFormat="false" ht="15" hidden="false" customHeight="false" outlineLevel="0" collapsed="false">
      <c r="A4788" s="0" t="s">
        <v>5986</v>
      </c>
      <c r="B4788" s="0" t="s">
        <v>504</v>
      </c>
      <c r="C4788" s="0" t="n">
        <v>288.4</v>
      </c>
      <c r="D4788" s="0" t="n">
        <f aca="false">C4788 - 10% *C4788</f>
        <v>259.56</v>
      </c>
      <c r="E4788" s="0" t="s">
        <v>21</v>
      </c>
      <c r="F4788" s="0" t="s">
        <v>22</v>
      </c>
      <c r="G4788" s="0" t="s">
        <v>5897</v>
      </c>
    </row>
    <row r="4789" customFormat="false" ht="15" hidden="false" customHeight="false" outlineLevel="0" collapsed="false">
      <c r="A4789" s="0" t="s">
        <v>5987</v>
      </c>
      <c r="B4789" s="0" t="s">
        <v>5942</v>
      </c>
      <c r="C4789" s="0" t="n">
        <v>265</v>
      </c>
      <c r="D4789" s="0" t="n">
        <f aca="false">C4789 - 10% *C4789</f>
        <v>238.5</v>
      </c>
      <c r="E4789" s="0" t="s">
        <v>21</v>
      </c>
      <c r="F4789" s="0" t="s">
        <v>22</v>
      </c>
      <c r="G4789" s="0" t="s">
        <v>5897</v>
      </c>
    </row>
    <row r="4790" customFormat="false" ht="15" hidden="false" customHeight="false" outlineLevel="0" collapsed="false">
      <c r="A4790" s="0" t="s">
        <v>5988</v>
      </c>
      <c r="B4790" s="0" t="s">
        <v>464</v>
      </c>
      <c r="C4790" s="0" t="n">
        <v>289</v>
      </c>
      <c r="D4790" s="0" t="n">
        <f aca="false">C4790 - 10% *C4790</f>
        <v>260.1</v>
      </c>
      <c r="E4790" s="0" t="s">
        <v>21</v>
      </c>
      <c r="F4790" s="0" t="s">
        <v>22</v>
      </c>
      <c r="G4790" s="0" t="s">
        <v>5897</v>
      </c>
    </row>
    <row r="4791" customFormat="false" ht="15" hidden="false" customHeight="false" outlineLevel="0" collapsed="false">
      <c r="A4791" s="0" t="s">
        <v>5989</v>
      </c>
      <c r="B4791" s="0" t="s">
        <v>52</v>
      </c>
      <c r="C4791" s="0" t="n">
        <v>9.96</v>
      </c>
      <c r="D4791" s="0" t="n">
        <f aca="false">C4791 - 10% *C4791</f>
        <v>8.964</v>
      </c>
      <c r="E4791" s="0" t="s">
        <v>21</v>
      </c>
      <c r="F4791" s="0" t="s">
        <v>22</v>
      </c>
      <c r="G4791" s="0" t="s">
        <v>5899</v>
      </c>
    </row>
    <row r="4792" customFormat="false" ht="15" hidden="false" customHeight="false" outlineLevel="0" collapsed="false">
      <c r="A4792" s="0" t="s">
        <v>5990</v>
      </c>
      <c r="B4792" s="0" t="s">
        <v>493</v>
      </c>
      <c r="C4792" s="0" t="n">
        <v>50</v>
      </c>
      <c r="D4792" s="0" t="n">
        <f aca="false">C4792 - 10% *C4792</f>
        <v>45</v>
      </c>
      <c r="E4792" s="0" t="s">
        <v>21</v>
      </c>
      <c r="F4792" s="0" t="s">
        <v>22</v>
      </c>
      <c r="G4792" s="0" t="s">
        <v>5934</v>
      </c>
    </row>
    <row r="4793" customFormat="false" ht="15" hidden="false" customHeight="false" outlineLevel="0" collapsed="false">
      <c r="A4793" s="0" t="s">
        <v>5991</v>
      </c>
      <c r="B4793" s="0" t="s">
        <v>5922</v>
      </c>
      <c r="C4793" s="0" t="n">
        <v>155</v>
      </c>
      <c r="D4793" s="0" t="n">
        <f aca="false">C4793 - 10% *C4793</f>
        <v>139.5</v>
      </c>
      <c r="E4793" s="0" t="s">
        <v>21</v>
      </c>
      <c r="F4793" s="0" t="s">
        <v>22</v>
      </c>
      <c r="G4793" s="0" t="s">
        <v>5897</v>
      </c>
    </row>
    <row r="4794" customFormat="false" ht="15" hidden="false" customHeight="false" outlineLevel="0" collapsed="false">
      <c r="A4794" s="0" t="s">
        <v>5992</v>
      </c>
      <c r="B4794" s="0" t="s">
        <v>1020</v>
      </c>
      <c r="C4794" s="0" t="n">
        <v>42</v>
      </c>
      <c r="D4794" s="0" t="n">
        <f aca="false">C4794 - 10% *C4794</f>
        <v>37.8</v>
      </c>
      <c r="E4794" s="0" t="s">
        <v>21</v>
      </c>
      <c r="F4794" s="0" t="s">
        <v>22</v>
      </c>
      <c r="G4794" s="0" t="s">
        <v>5927</v>
      </c>
    </row>
    <row r="4795" customFormat="false" ht="15" hidden="false" customHeight="false" outlineLevel="0" collapsed="false">
      <c r="A4795" s="0" t="s">
        <v>5993</v>
      </c>
      <c r="B4795" s="0" t="s">
        <v>451</v>
      </c>
      <c r="C4795" s="0" t="n">
        <v>39</v>
      </c>
      <c r="D4795" s="0" t="n">
        <f aca="false">C4795 - 10% *C4795</f>
        <v>35.1</v>
      </c>
      <c r="E4795" s="0" t="s">
        <v>21</v>
      </c>
      <c r="F4795" s="0" t="s">
        <v>22</v>
      </c>
      <c r="G4795" s="0" t="s">
        <v>5132</v>
      </c>
    </row>
    <row r="4796" customFormat="false" ht="15" hidden="false" customHeight="false" outlineLevel="0" collapsed="false">
      <c r="A4796" s="0" t="s">
        <v>5994</v>
      </c>
      <c r="B4796" s="0" t="s">
        <v>493</v>
      </c>
      <c r="C4796" s="0" t="n">
        <v>40</v>
      </c>
      <c r="D4796" s="0" t="n">
        <f aca="false">C4796 - 10% *C4796</f>
        <v>36</v>
      </c>
      <c r="E4796" s="0" t="s">
        <v>21</v>
      </c>
      <c r="F4796" s="0" t="s">
        <v>22</v>
      </c>
      <c r="G4796" s="0" t="s">
        <v>5927</v>
      </c>
    </row>
    <row r="4797" customFormat="false" ht="15" hidden="false" customHeight="false" outlineLevel="0" collapsed="false">
      <c r="A4797" s="0" t="s">
        <v>5995</v>
      </c>
      <c r="B4797" s="0" t="s">
        <v>2044</v>
      </c>
      <c r="C4797" s="0" t="n">
        <v>22.2</v>
      </c>
      <c r="D4797" s="0" t="n">
        <f aca="false">C4797 - 10% *C4797</f>
        <v>19.98</v>
      </c>
      <c r="E4797" s="0" t="s">
        <v>21</v>
      </c>
      <c r="F4797" s="0" t="s">
        <v>22</v>
      </c>
      <c r="G4797" s="0" t="s">
        <v>5132</v>
      </c>
    </row>
    <row r="4798" customFormat="false" ht="15" hidden="false" customHeight="false" outlineLevel="0" collapsed="false">
      <c r="A4798" s="0" t="s">
        <v>5996</v>
      </c>
      <c r="B4798" s="0" t="s">
        <v>351</v>
      </c>
      <c r="C4798" s="0" t="n">
        <v>187.36</v>
      </c>
      <c r="D4798" s="0" t="n">
        <f aca="false">C4798 - 10% *C4798</f>
        <v>168.624</v>
      </c>
      <c r="E4798" s="0" t="s">
        <v>21</v>
      </c>
      <c r="F4798" s="0" t="s">
        <v>22</v>
      </c>
      <c r="G4798" s="0" t="s">
        <v>5132</v>
      </c>
    </row>
    <row r="4799" customFormat="false" ht="15" hidden="false" customHeight="false" outlineLevel="0" collapsed="false">
      <c r="A4799" s="0" t="s">
        <v>5997</v>
      </c>
      <c r="B4799" s="0" t="s">
        <v>493</v>
      </c>
      <c r="C4799" s="0" t="n">
        <v>18</v>
      </c>
      <c r="D4799" s="0" t="n">
        <f aca="false">C4799 - 10% *C4799</f>
        <v>16.2</v>
      </c>
      <c r="E4799" s="0" t="s">
        <v>21</v>
      </c>
      <c r="F4799" s="0" t="s">
        <v>22</v>
      </c>
      <c r="G4799" s="0" t="s">
        <v>5899</v>
      </c>
    </row>
    <row r="4800" customFormat="false" ht="15" hidden="false" customHeight="false" outlineLevel="0" collapsed="false">
      <c r="A4800" s="0" t="s">
        <v>5998</v>
      </c>
      <c r="B4800" s="0" t="s">
        <v>464</v>
      </c>
      <c r="C4800" s="0" t="n">
        <v>103.38</v>
      </c>
      <c r="D4800" s="0" t="n">
        <f aca="false">C4800 - 10% *C4800</f>
        <v>93.042</v>
      </c>
      <c r="E4800" s="0" t="s">
        <v>21</v>
      </c>
      <c r="F4800" s="0" t="s">
        <v>22</v>
      </c>
      <c r="G4800" s="0" t="s">
        <v>5888</v>
      </c>
    </row>
    <row r="4801" customFormat="false" ht="15" hidden="false" customHeight="false" outlineLevel="0" collapsed="false">
      <c r="A4801" s="0" t="s">
        <v>5999</v>
      </c>
      <c r="B4801" s="0" t="s">
        <v>1170</v>
      </c>
      <c r="C4801" s="0" t="n">
        <v>114.5</v>
      </c>
      <c r="D4801" s="0" t="n">
        <f aca="false">C4801 - 10% *C4801</f>
        <v>103.05</v>
      </c>
      <c r="E4801" s="0" t="s">
        <v>21</v>
      </c>
      <c r="F4801" s="0" t="s">
        <v>22</v>
      </c>
      <c r="G4801" s="0" t="s">
        <v>5108</v>
      </c>
    </row>
    <row r="4802" customFormat="false" ht="15" hidden="false" customHeight="false" outlineLevel="0" collapsed="false">
      <c r="A4802" s="0" t="s">
        <v>6000</v>
      </c>
      <c r="B4802" s="0" t="s">
        <v>5925</v>
      </c>
      <c r="C4802" s="0" t="n">
        <v>162.6</v>
      </c>
      <c r="D4802" s="0" t="n">
        <f aca="false">C4802 - 10% *C4802</f>
        <v>146.34</v>
      </c>
      <c r="E4802" s="0" t="s">
        <v>21</v>
      </c>
      <c r="F4802" s="0" t="s">
        <v>22</v>
      </c>
      <c r="G4802" s="0" t="s">
        <v>5897</v>
      </c>
    </row>
    <row r="4803" customFormat="false" ht="15" hidden="false" customHeight="false" outlineLevel="0" collapsed="false">
      <c r="A4803" s="0" t="s">
        <v>6001</v>
      </c>
      <c r="B4803" s="0" t="s">
        <v>877</v>
      </c>
      <c r="C4803" s="0" t="n">
        <v>13.25</v>
      </c>
      <c r="D4803" s="0" t="n">
        <f aca="false">C4803 - 10% *C4803</f>
        <v>11.925</v>
      </c>
      <c r="E4803" s="0" t="s">
        <v>21</v>
      </c>
      <c r="F4803" s="0" t="s">
        <v>22</v>
      </c>
      <c r="G4803" s="0" t="s">
        <v>5934</v>
      </c>
    </row>
    <row r="4804" customFormat="false" ht="15" hidden="false" customHeight="false" outlineLevel="0" collapsed="false">
      <c r="A4804" s="0" t="s">
        <v>6002</v>
      </c>
      <c r="B4804" s="0" t="s">
        <v>877</v>
      </c>
      <c r="C4804" s="0" t="n">
        <v>86</v>
      </c>
      <c r="D4804" s="0" t="n">
        <f aca="false">C4804 - 10% *C4804</f>
        <v>77.4</v>
      </c>
      <c r="E4804" s="0" t="s">
        <v>941</v>
      </c>
      <c r="F4804" s="0" t="s">
        <v>22</v>
      </c>
      <c r="G4804" s="0" t="s">
        <v>5905</v>
      </c>
    </row>
    <row r="4805" customFormat="false" ht="15" hidden="false" customHeight="false" outlineLevel="0" collapsed="false">
      <c r="A4805" s="0" t="s">
        <v>6003</v>
      </c>
      <c r="B4805" s="0" t="s">
        <v>105</v>
      </c>
      <c r="C4805" s="0" t="n">
        <v>19</v>
      </c>
      <c r="D4805" s="0" t="n">
        <f aca="false">C4805 - 10% *C4805</f>
        <v>17.1</v>
      </c>
      <c r="E4805" s="0" t="s">
        <v>137</v>
      </c>
      <c r="F4805" s="0" t="s">
        <v>112</v>
      </c>
      <c r="G4805" s="0" t="s">
        <v>5132</v>
      </c>
    </row>
    <row r="4806" customFormat="false" ht="15" hidden="false" customHeight="false" outlineLevel="0" collapsed="false">
      <c r="A4806" s="0" t="s">
        <v>6004</v>
      </c>
      <c r="B4806" s="0" t="s">
        <v>72</v>
      </c>
      <c r="C4806" s="0" t="n">
        <v>321.7</v>
      </c>
      <c r="D4806" s="0" t="n">
        <f aca="false">C4806 - 10% *C4806</f>
        <v>289.53</v>
      </c>
      <c r="E4806" s="0" t="s">
        <v>21</v>
      </c>
      <c r="F4806" s="0" t="s">
        <v>22</v>
      </c>
      <c r="G4806" s="0" t="s">
        <v>5897</v>
      </c>
    </row>
    <row r="4807" customFormat="false" ht="15" hidden="false" customHeight="false" outlineLevel="0" collapsed="false">
      <c r="A4807" s="0" t="s">
        <v>6005</v>
      </c>
      <c r="B4807" s="0" t="s">
        <v>52</v>
      </c>
      <c r="C4807" s="0" t="n">
        <v>41</v>
      </c>
      <c r="D4807" s="0" t="n">
        <f aca="false">C4807 - 10% *C4807</f>
        <v>36.9</v>
      </c>
      <c r="E4807" s="0" t="s">
        <v>21</v>
      </c>
      <c r="F4807" s="0" t="s">
        <v>22</v>
      </c>
      <c r="G4807" s="0" t="s">
        <v>5927</v>
      </c>
    </row>
    <row r="4808" customFormat="false" ht="15" hidden="false" customHeight="false" outlineLevel="0" collapsed="false">
      <c r="A4808" s="0" t="s">
        <v>6006</v>
      </c>
      <c r="B4808" s="0" t="s">
        <v>105</v>
      </c>
      <c r="C4808" s="0" t="n">
        <v>290</v>
      </c>
      <c r="D4808" s="0" t="n">
        <f aca="false">C4808 - 10% *C4808</f>
        <v>261</v>
      </c>
      <c r="E4808" s="0" t="s">
        <v>21</v>
      </c>
      <c r="F4808" s="0" t="s">
        <v>22</v>
      </c>
      <c r="G4808" s="0" t="s">
        <v>5897</v>
      </c>
    </row>
    <row r="4809" customFormat="false" ht="15" hidden="false" customHeight="false" outlineLevel="0" collapsed="false">
      <c r="A4809" s="0" t="s">
        <v>6007</v>
      </c>
      <c r="B4809" s="0" t="s">
        <v>2044</v>
      </c>
      <c r="C4809" s="0" t="n">
        <v>41.5</v>
      </c>
      <c r="D4809" s="0" t="n">
        <f aca="false">C4809 - 10% *C4809</f>
        <v>37.35</v>
      </c>
      <c r="E4809" s="0" t="s">
        <v>21</v>
      </c>
      <c r="F4809" s="0" t="s">
        <v>22</v>
      </c>
      <c r="G4809" s="0" t="s">
        <v>5108</v>
      </c>
    </row>
    <row r="4810" customFormat="false" ht="15" hidden="false" customHeight="false" outlineLevel="0" collapsed="false">
      <c r="A4810" s="0" t="s">
        <v>6008</v>
      </c>
      <c r="B4810" s="0" t="s">
        <v>70</v>
      </c>
      <c r="C4810" s="0" t="n">
        <v>90.5</v>
      </c>
      <c r="D4810" s="0" t="n">
        <f aca="false">C4810 - 10% *C4810</f>
        <v>81.45</v>
      </c>
      <c r="E4810" s="0" t="s">
        <v>21</v>
      </c>
      <c r="F4810" s="0" t="s">
        <v>22</v>
      </c>
      <c r="G4810" s="0" t="s">
        <v>5888</v>
      </c>
    </row>
    <row r="4811" customFormat="false" ht="15" hidden="false" customHeight="false" outlineLevel="0" collapsed="false">
      <c r="A4811" s="0" t="s">
        <v>6009</v>
      </c>
      <c r="B4811" s="0" t="s">
        <v>877</v>
      </c>
      <c r="C4811" s="0" t="n">
        <v>39.9</v>
      </c>
      <c r="D4811" s="0" t="n">
        <f aca="false">C4811 - 10% *C4811</f>
        <v>35.91</v>
      </c>
      <c r="E4811" s="0" t="s">
        <v>941</v>
      </c>
      <c r="F4811" s="0" t="s">
        <v>22</v>
      </c>
      <c r="G4811" s="0" t="s">
        <v>5905</v>
      </c>
    </row>
    <row r="4812" customFormat="false" ht="15" hidden="false" customHeight="false" outlineLevel="0" collapsed="false">
      <c r="A4812" s="0" t="s">
        <v>6010</v>
      </c>
      <c r="B4812" s="0" t="s">
        <v>72</v>
      </c>
      <c r="C4812" s="0" t="n">
        <v>49</v>
      </c>
      <c r="D4812" s="0" t="n">
        <f aca="false">C4812 - 10% *C4812</f>
        <v>44.1</v>
      </c>
      <c r="E4812" s="0" t="s">
        <v>941</v>
      </c>
      <c r="F4812" s="0" t="s">
        <v>22</v>
      </c>
      <c r="G4812" s="0" t="s">
        <v>5905</v>
      </c>
    </row>
    <row r="4813" customFormat="false" ht="15" hidden="false" customHeight="false" outlineLevel="0" collapsed="false">
      <c r="A4813" s="0" t="s">
        <v>6011</v>
      </c>
      <c r="B4813" s="0" t="s">
        <v>2807</v>
      </c>
      <c r="C4813" s="0" t="n">
        <v>115</v>
      </c>
      <c r="D4813" s="0" t="n">
        <f aca="false">C4813 - 10% *C4813</f>
        <v>103.5</v>
      </c>
      <c r="E4813" s="0" t="s">
        <v>941</v>
      </c>
      <c r="F4813" s="0" t="s">
        <v>22</v>
      </c>
      <c r="G4813" s="0" t="s">
        <v>5905</v>
      </c>
    </row>
    <row r="4814" customFormat="false" ht="15" hidden="false" customHeight="false" outlineLevel="0" collapsed="false">
      <c r="A4814" s="0" t="s">
        <v>6012</v>
      </c>
      <c r="B4814" s="0" t="s">
        <v>1970</v>
      </c>
      <c r="C4814" s="0" t="n">
        <v>67</v>
      </c>
      <c r="D4814" s="0" t="n">
        <f aca="false">C4814 - 10% *C4814</f>
        <v>60.3</v>
      </c>
      <c r="E4814" s="0" t="s">
        <v>21</v>
      </c>
      <c r="F4814" s="0" t="s">
        <v>22</v>
      </c>
      <c r="G4814" s="0" t="s">
        <v>5132</v>
      </c>
    </row>
    <row r="4815" customFormat="false" ht="15" hidden="false" customHeight="false" outlineLevel="0" collapsed="false">
      <c r="A4815" s="0" t="s">
        <v>6013</v>
      </c>
      <c r="B4815" s="0" t="s">
        <v>906</v>
      </c>
      <c r="C4815" s="0" t="n">
        <v>160</v>
      </c>
      <c r="D4815" s="0" t="n">
        <f aca="false">C4815 - 10% *C4815</f>
        <v>144</v>
      </c>
      <c r="E4815" s="0" t="s">
        <v>21</v>
      </c>
      <c r="F4815" s="0" t="s">
        <v>22</v>
      </c>
      <c r="G4815" s="0" t="s">
        <v>5897</v>
      </c>
    </row>
    <row r="4816" customFormat="false" ht="15" hidden="false" customHeight="false" outlineLevel="0" collapsed="false">
      <c r="A4816" s="0" t="s">
        <v>6014</v>
      </c>
      <c r="B4816" s="0" t="s">
        <v>562</v>
      </c>
      <c r="C4816" s="0" t="n">
        <v>45</v>
      </c>
      <c r="D4816" s="0" t="n">
        <f aca="false">C4816 - 10% *C4816</f>
        <v>40.5</v>
      </c>
      <c r="E4816" s="0" t="s">
        <v>21</v>
      </c>
      <c r="F4816" s="0" t="s">
        <v>22</v>
      </c>
      <c r="G4816" s="0" t="s">
        <v>5934</v>
      </c>
    </row>
    <row r="4817" customFormat="false" ht="15" hidden="false" customHeight="false" outlineLevel="0" collapsed="false">
      <c r="A4817" s="0" t="s">
        <v>6015</v>
      </c>
      <c r="B4817" s="0" t="s">
        <v>1073</v>
      </c>
      <c r="C4817" s="0" t="n">
        <v>420</v>
      </c>
      <c r="D4817" s="0" t="n">
        <f aca="false">C4817 - 10% *C4817</f>
        <v>378</v>
      </c>
      <c r="E4817" s="0" t="s">
        <v>21</v>
      </c>
      <c r="F4817" s="0" t="s">
        <v>22</v>
      </c>
      <c r="G4817" s="0" t="s">
        <v>5132</v>
      </c>
    </row>
    <row r="4818" customFormat="false" ht="15" hidden="false" customHeight="false" outlineLevel="0" collapsed="false">
      <c r="A4818" s="0" t="s">
        <v>6016</v>
      </c>
      <c r="B4818" s="0" t="s">
        <v>906</v>
      </c>
      <c r="C4818" s="0" t="n">
        <v>45</v>
      </c>
      <c r="D4818" s="0" t="n">
        <f aca="false">C4818 - 10% *C4818</f>
        <v>40.5</v>
      </c>
      <c r="E4818" s="0" t="s">
        <v>21</v>
      </c>
      <c r="F4818" s="0" t="s">
        <v>22</v>
      </c>
      <c r="G4818" s="0" t="s">
        <v>5108</v>
      </c>
    </row>
    <row r="4819" customFormat="false" ht="15" hidden="false" customHeight="false" outlineLevel="0" collapsed="false">
      <c r="A4819" s="0" t="s">
        <v>6017</v>
      </c>
      <c r="B4819" s="0" t="s">
        <v>55</v>
      </c>
      <c r="C4819" s="0" t="n">
        <v>27.6</v>
      </c>
      <c r="D4819" s="0" t="n">
        <f aca="false">C4819 - 10% *C4819</f>
        <v>24.84</v>
      </c>
      <c r="E4819" s="0" t="s">
        <v>21</v>
      </c>
      <c r="F4819" s="0" t="s">
        <v>22</v>
      </c>
      <c r="G4819" s="0" t="s">
        <v>5876</v>
      </c>
    </row>
    <row r="4820" customFormat="false" ht="15" hidden="false" customHeight="false" outlineLevel="0" collapsed="false">
      <c r="A4820" s="0" t="s">
        <v>6018</v>
      </c>
      <c r="B4820" s="0" t="s">
        <v>72</v>
      </c>
      <c r="C4820" s="0" t="n">
        <v>14.33</v>
      </c>
      <c r="D4820" s="0" t="n">
        <f aca="false">C4820 - 10% *C4820</f>
        <v>12.897</v>
      </c>
      <c r="E4820" s="0" t="s">
        <v>137</v>
      </c>
      <c r="F4820" s="0" t="s">
        <v>112</v>
      </c>
      <c r="G4820" s="0" t="s">
        <v>5132</v>
      </c>
    </row>
    <row r="4821" customFormat="false" ht="15" hidden="false" customHeight="false" outlineLevel="0" collapsed="false">
      <c r="A4821" s="0" t="s">
        <v>6019</v>
      </c>
      <c r="B4821" s="0" t="s">
        <v>76</v>
      </c>
      <c r="C4821" s="0" t="n">
        <v>46.35</v>
      </c>
      <c r="D4821" s="0" t="n">
        <f aca="false">C4821 - 10% *C4821</f>
        <v>41.715</v>
      </c>
      <c r="E4821" s="0" t="s">
        <v>21</v>
      </c>
      <c r="F4821" s="0" t="s">
        <v>22</v>
      </c>
      <c r="G4821" s="0" t="s">
        <v>5927</v>
      </c>
    </row>
    <row r="4822" customFormat="false" ht="15" hidden="false" customHeight="false" outlineLevel="0" collapsed="false">
      <c r="A4822" s="0" t="s">
        <v>6020</v>
      </c>
      <c r="B4822" s="0" t="s">
        <v>5131</v>
      </c>
      <c r="C4822" s="0" t="n">
        <v>54</v>
      </c>
      <c r="D4822" s="0" t="n">
        <f aca="false">C4822 - 10% *C4822</f>
        <v>48.6</v>
      </c>
      <c r="E4822" s="0" t="s">
        <v>21</v>
      </c>
      <c r="F4822" s="0" t="s">
        <v>22</v>
      </c>
      <c r="G4822" s="0" t="s">
        <v>5108</v>
      </c>
    </row>
    <row r="4823" customFormat="false" ht="15" hidden="false" customHeight="false" outlineLevel="0" collapsed="false">
      <c r="A4823" s="0" t="s">
        <v>5971</v>
      </c>
      <c r="B4823" s="0" t="s">
        <v>441</v>
      </c>
      <c r="C4823" s="0" t="n">
        <v>75</v>
      </c>
      <c r="D4823" s="0" t="n">
        <f aca="false">C4823 - 10% *C4823</f>
        <v>67.5</v>
      </c>
      <c r="E4823" s="0" t="s">
        <v>21</v>
      </c>
      <c r="F4823" s="0" t="s">
        <v>22</v>
      </c>
      <c r="G4823" s="0" t="s">
        <v>5108</v>
      </c>
    </row>
    <row r="4824" customFormat="false" ht="15" hidden="false" customHeight="false" outlineLevel="0" collapsed="false">
      <c r="A4824" s="0" t="s">
        <v>6021</v>
      </c>
      <c r="B4824" s="0" t="s">
        <v>6022</v>
      </c>
      <c r="C4824" s="0" t="n">
        <v>83.15</v>
      </c>
      <c r="D4824" s="0" t="n">
        <f aca="false">C4824 - 10% *C4824</f>
        <v>74.835</v>
      </c>
      <c r="E4824" s="0" t="s">
        <v>941</v>
      </c>
      <c r="F4824" s="0" t="s">
        <v>22</v>
      </c>
      <c r="G4824" s="0" t="s">
        <v>5905</v>
      </c>
    </row>
    <row r="4825" customFormat="false" ht="15" hidden="false" customHeight="false" outlineLevel="0" collapsed="false">
      <c r="A4825" s="0" t="s">
        <v>6023</v>
      </c>
      <c r="B4825" s="0" t="s">
        <v>504</v>
      </c>
      <c r="C4825" s="0" t="n">
        <v>36.57</v>
      </c>
      <c r="D4825" s="0" t="n">
        <f aca="false">C4825 - 10% *C4825</f>
        <v>32.913</v>
      </c>
      <c r="E4825" s="0" t="s">
        <v>21</v>
      </c>
      <c r="F4825" s="0" t="s">
        <v>22</v>
      </c>
      <c r="G4825" s="0" t="s">
        <v>6024</v>
      </c>
    </row>
    <row r="4826" customFormat="false" ht="15" hidden="false" customHeight="false" outlineLevel="0" collapsed="false">
      <c r="A4826" s="0" t="s">
        <v>6025</v>
      </c>
      <c r="B4826" s="0" t="s">
        <v>906</v>
      </c>
      <c r="C4826" s="0" t="n">
        <v>87.5</v>
      </c>
      <c r="D4826" s="0" t="n">
        <f aca="false">C4826 - 10% *C4826</f>
        <v>78.75</v>
      </c>
      <c r="E4826" s="0" t="s">
        <v>21</v>
      </c>
      <c r="F4826" s="0" t="s">
        <v>22</v>
      </c>
      <c r="G4826" s="0" t="s">
        <v>5890</v>
      </c>
    </row>
    <row r="4827" customFormat="false" ht="15" hidden="false" customHeight="false" outlineLevel="0" collapsed="false">
      <c r="A4827" s="0" t="s">
        <v>6026</v>
      </c>
      <c r="B4827" s="0" t="s">
        <v>3083</v>
      </c>
      <c r="C4827" s="0" t="n">
        <v>35</v>
      </c>
      <c r="D4827" s="0" t="n">
        <f aca="false">C4827 - 10% *C4827</f>
        <v>31.5</v>
      </c>
      <c r="E4827" s="0" t="s">
        <v>21</v>
      </c>
      <c r="F4827" s="0" t="s">
        <v>22</v>
      </c>
      <c r="G4827" s="0" t="s">
        <v>5132</v>
      </c>
    </row>
    <row r="4828" customFormat="false" ht="15" hidden="false" customHeight="false" outlineLevel="0" collapsed="false">
      <c r="A4828" s="0" t="s">
        <v>6027</v>
      </c>
      <c r="B4828" s="0" t="s">
        <v>52</v>
      </c>
      <c r="C4828" s="0" t="n">
        <v>45</v>
      </c>
      <c r="D4828" s="0" t="n">
        <f aca="false">C4828 - 10% *C4828</f>
        <v>40.5</v>
      </c>
      <c r="E4828" s="0" t="s">
        <v>21</v>
      </c>
      <c r="F4828" s="0" t="s">
        <v>22</v>
      </c>
      <c r="G4828" s="0" t="s">
        <v>5934</v>
      </c>
    </row>
    <row r="4829" customFormat="false" ht="15" hidden="false" customHeight="false" outlineLevel="0" collapsed="false">
      <c r="A4829" s="0" t="s">
        <v>6028</v>
      </c>
      <c r="B4829" s="0" t="s">
        <v>99</v>
      </c>
      <c r="C4829" s="0" t="n">
        <v>16.8</v>
      </c>
      <c r="D4829" s="0" t="n">
        <f aca="false">C4829 - 10% *C4829</f>
        <v>15.12</v>
      </c>
      <c r="E4829" s="0" t="s">
        <v>245</v>
      </c>
      <c r="F4829" s="0" t="s">
        <v>246</v>
      </c>
      <c r="G4829" s="0" t="s">
        <v>6029</v>
      </c>
    </row>
    <row r="4830" customFormat="false" ht="15" hidden="false" customHeight="false" outlineLevel="0" collapsed="false">
      <c r="A4830" s="0" t="s">
        <v>6030</v>
      </c>
      <c r="B4830" s="0" t="s">
        <v>1003</v>
      </c>
      <c r="C4830" s="0" t="n">
        <v>17.6</v>
      </c>
      <c r="D4830" s="0" t="n">
        <f aca="false">C4830 - 10% *C4830</f>
        <v>15.84</v>
      </c>
      <c r="E4830" s="0" t="s">
        <v>21</v>
      </c>
      <c r="F4830" s="0" t="s">
        <v>22</v>
      </c>
      <c r="G4830" s="0" t="s">
        <v>5759</v>
      </c>
    </row>
    <row r="4831" customFormat="false" ht="15" hidden="false" customHeight="false" outlineLevel="0" collapsed="false">
      <c r="A4831" s="0" t="s">
        <v>6031</v>
      </c>
      <c r="B4831" s="0" t="s">
        <v>562</v>
      </c>
      <c r="C4831" s="0" t="n">
        <v>35</v>
      </c>
      <c r="D4831" s="0" t="n">
        <f aca="false">C4831 - 10% *C4831</f>
        <v>31.5</v>
      </c>
      <c r="E4831" s="0" t="s">
        <v>21</v>
      </c>
      <c r="F4831" s="0" t="s">
        <v>22</v>
      </c>
      <c r="G4831" s="0" t="s">
        <v>5927</v>
      </c>
    </row>
    <row r="4832" customFormat="false" ht="15" hidden="false" customHeight="false" outlineLevel="0" collapsed="false">
      <c r="A4832" s="0" t="s">
        <v>6032</v>
      </c>
      <c r="B4832" s="0" t="s">
        <v>608</v>
      </c>
      <c r="C4832" s="0" t="n">
        <v>65.9</v>
      </c>
      <c r="D4832" s="0" t="n">
        <f aca="false">C4832 - 10% *C4832</f>
        <v>59.31</v>
      </c>
      <c r="E4832" s="0" t="s">
        <v>941</v>
      </c>
      <c r="F4832" s="0" t="s">
        <v>22</v>
      </c>
      <c r="G4832" s="0" t="s">
        <v>5905</v>
      </c>
    </row>
    <row r="4833" customFormat="false" ht="15" hidden="false" customHeight="false" outlineLevel="0" collapsed="false">
      <c r="A4833" s="0" t="s">
        <v>6033</v>
      </c>
      <c r="B4833" s="0" t="s">
        <v>171</v>
      </c>
      <c r="C4833" s="0" t="n">
        <v>204.81</v>
      </c>
      <c r="D4833" s="0" t="n">
        <f aca="false">C4833 - 10% *C4833</f>
        <v>184.329</v>
      </c>
      <c r="E4833" s="0" t="s">
        <v>21</v>
      </c>
      <c r="F4833" s="0" t="s">
        <v>22</v>
      </c>
      <c r="G4833" s="0" t="s">
        <v>5886</v>
      </c>
    </row>
    <row r="4834" customFormat="false" ht="15" hidden="false" customHeight="false" outlineLevel="0" collapsed="false">
      <c r="A4834" s="0" t="s">
        <v>6034</v>
      </c>
      <c r="B4834" s="0" t="s">
        <v>493</v>
      </c>
      <c r="C4834" s="0" t="n">
        <v>28</v>
      </c>
      <c r="D4834" s="0" t="n">
        <f aca="false">C4834 - 10% *C4834</f>
        <v>25.2</v>
      </c>
      <c r="E4834" s="0" t="s">
        <v>21</v>
      </c>
      <c r="F4834" s="0" t="s">
        <v>22</v>
      </c>
      <c r="G4834" s="0" t="s">
        <v>5759</v>
      </c>
    </row>
    <row r="4835" customFormat="false" ht="15" hidden="false" customHeight="false" outlineLevel="0" collapsed="false">
      <c r="A4835" s="0" t="s">
        <v>6035</v>
      </c>
      <c r="B4835" s="0" t="s">
        <v>399</v>
      </c>
      <c r="C4835" s="0" t="n">
        <v>182</v>
      </c>
      <c r="D4835" s="0" t="n">
        <f aca="false">C4835 - 10% *C4835</f>
        <v>163.8</v>
      </c>
      <c r="E4835" s="0" t="s">
        <v>21</v>
      </c>
      <c r="F4835" s="0" t="s">
        <v>22</v>
      </c>
      <c r="G4835" s="0" t="s">
        <v>5888</v>
      </c>
    </row>
    <row r="4836" customFormat="false" ht="15" hidden="false" customHeight="false" outlineLevel="0" collapsed="false">
      <c r="A4836" s="0" t="s">
        <v>6036</v>
      </c>
      <c r="B4836" s="0" t="s">
        <v>1692</v>
      </c>
      <c r="C4836" s="0" t="n">
        <v>9.9</v>
      </c>
      <c r="D4836" s="0" t="n">
        <f aca="false">C4836 - 10% *C4836</f>
        <v>8.91</v>
      </c>
      <c r="E4836" s="0" t="s">
        <v>21</v>
      </c>
      <c r="F4836" s="0" t="s">
        <v>22</v>
      </c>
      <c r="G4836" s="0" t="s">
        <v>5899</v>
      </c>
    </row>
    <row r="4837" customFormat="false" ht="15" hidden="false" customHeight="false" outlineLevel="0" collapsed="false">
      <c r="A4837" s="0" t="s">
        <v>6037</v>
      </c>
      <c r="B4837" s="0" t="s">
        <v>2189</v>
      </c>
      <c r="C4837" s="0" t="n">
        <v>52.38</v>
      </c>
      <c r="D4837" s="0" t="n">
        <f aca="false">C4837 - 10% *C4837</f>
        <v>47.142</v>
      </c>
      <c r="E4837" s="0" t="s">
        <v>21</v>
      </c>
      <c r="F4837" s="0" t="s">
        <v>22</v>
      </c>
      <c r="G4837" s="0" t="s">
        <v>5108</v>
      </c>
    </row>
    <row r="4838" customFormat="false" ht="15" hidden="false" customHeight="false" outlineLevel="0" collapsed="false">
      <c r="A4838" s="0" t="s">
        <v>6038</v>
      </c>
      <c r="B4838" s="0" t="s">
        <v>504</v>
      </c>
      <c r="C4838" s="0" t="n">
        <v>55.98</v>
      </c>
      <c r="D4838" s="0" t="n">
        <f aca="false">C4838 - 10% *C4838</f>
        <v>50.382</v>
      </c>
      <c r="E4838" s="0" t="s">
        <v>21</v>
      </c>
      <c r="F4838" s="0" t="s">
        <v>22</v>
      </c>
      <c r="G4838" s="0" t="s">
        <v>5886</v>
      </c>
    </row>
    <row r="4839" customFormat="false" ht="15" hidden="false" customHeight="false" outlineLevel="0" collapsed="false">
      <c r="A4839" s="0" t="s">
        <v>6039</v>
      </c>
      <c r="B4839" s="0" t="s">
        <v>2189</v>
      </c>
      <c r="C4839" s="0" t="n">
        <v>150</v>
      </c>
      <c r="D4839" s="0" t="n">
        <f aca="false">C4839 - 10% *C4839</f>
        <v>135</v>
      </c>
      <c r="E4839" s="0" t="s">
        <v>21</v>
      </c>
      <c r="F4839" s="0" t="s">
        <v>22</v>
      </c>
      <c r="G4839" s="0" t="s">
        <v>5897</v>
      </c>
    </row>
    <row r="4840" customFormat="false" ht="15" hidden="false" customHeight="false" outlineLevel="0" collapsed="false">
      <c r="A4840" s="0" t="s">
        <v>6040</v>
      </c>
      <c r="B4840" s="0" t="s">
        <v>504</v>
      </c>
      <c r="C4840" s="0" t="n">
        <v>128.47</v>
      </c>
      <c r="D4840" s="0" t="n">
        <f aca="false">C4840 - 10% *C4840</f>
        <v>115.623</v>
      </c>
      <c r="E4840" s="0" t="s">
        <v>21</v>
      </c>
      <c r="F4840" s="0" t="s">
        <v>22</v>
      </c>
      <c r="G4840" s="0" t="s">
        <v>5888</v>
      </c>
    </row>
    <row r="4841" customFormat="false" ht="15" hidden="false" customHeight="false" outlineLevel="0" collapsed="false">
      <c r="A4841" s="0" t="s">
        <v>6041</v>
      </c>
      <c r="B4841" s="0" t="s">
        <v>6042</v>
      </c>
      <c r="C4841" s="0" t="n">
        <v>23.8</v>
      </c>
      <c r="D4841" s="0" t="n">
        <f aca="false">C4841 - 10% *C4841</f>
        <v>21.42</v>
      </c>
      <c r="E4841" s="0" t="s">
        <v>21</v>
      </c>
      <c r="F4841" s="0" t="s">
        <v>22</v>
      </c>
      <c r="G4841" s="0" t="s">
        <v>6043</v>
      </c>
    </row>
    <row r="4842" customFormat="false" ht="15" hidden="false" customHeight="false" outlineLevel="0" collapsed="false">
      <c r="A4842" s="0" t="s">
        <v>6044</v>
      </c>
      <c r="B4842" s="0" t="s">
        <v>1580</v>
      </c>
      <c r="C4842" s="0" t="n">
        <v>50</v>
      </c>
      <c r="D4842" s="0" t="n">
        <f aca="false">C4842 - 10% *C4842</f>
        <v>45</v>
      </c>
      <c r="E4842" s="0" t="s">
        <v>21</v>
      </c>
      <c r="F4842" s="0" t="s">
        <v>22</v>
      </c>
      <c r="G4842" s="0" t="s">
        <v>5934</v>
      </c>
    </row>
    <row r="4843" customFormat="false" ht="15" hidden="false" customHeight="false" outlineLevel="0" collapsed="false">
      <c r="A4843" s="0" t="s">
        <v>6045</v>
      </c>
      <c r="B4843" s="0" t="s">
        <v>877</v>
      </c>
      <c r="C4843" s="0" t="n">
        <v>18.15</v>
      </c>
      <c r="D4843" s="0" t="n">
        <f aca="false">C4843 - 10% *C4843</f>
        <v>16.335</v>
      </c>
      <c r="E4843" s="0" t="s">
        <v>21</v>
      </c>
      <c r="F4843" s="0" t="s">
        <v>22</v>
      </c>
      <c r="G4843" s="0" t="s">
        <v>5876</v>
      </c>
    </row>
    <row r="4844" customFormat="false" ht="15" hidden="false" customHeight="false" outlineLevel="0" collapsed="false">
      <c r="A4844" s="0" t="s">
        <v>6046</v>
      </c>
      <c r="B4844" s="0" t="s">
        <v>76</v>
      </c>
      <c r="C4844" s="0" t="n">
        <v>54.3</v>
      </c>
      <c r="D4844" s="0" t="n">
        <f aca="false">C4844 - 10% *C4844</f>
        <v>48.87</v>
      </c>
      <c r="E4844" s="0" t="s">
        <v>21</v>
      </c>
      <c r="F4844" s="0" t="s">
        <v>22</v>
      </c>
      <c r="G4844" s="0" t="s">
        <v>5934</v>
      </c>
    </row>
    <row r="4845" customFormat="false" ht="15" hidden="false" customHeight="false" outlineLevel="0" collapsed="false">
      <c r="A4845" s="0" t="s">
        <v>6047</v>
      </c>
      <c r="B4845" s="0" t="s">
        <v>99</v>
      </c>
      <c r="C4845" s="0" t="n">
        <v>33.95</v>
      </c>
      <c r="D4845" s="0" t="n">
        <f aca="false">C4845 - 10% *C4845</f>
        <v>30.555</v>
      </c>
      <c r="E4845" s="0" t="s">
        <v>21</v>
      </c>
      <c r="F4845" s="0" t="s">
        <v>22</v>
      </c>
      <c r="G4845" s="0" t="s">
        <v>5132</v>
      </c>
    </row>
    <row r="4846" customFormat="false" ht="15" hidden="false" customHeight="false" outlineLevel="0" collapsed="false">
      <c r="A4846" s="0" t="s">
        <v>6048</v>
      </c>
      <c r="B4846" s="0" t="s">
        <v>441</v>
      </c>
      <c r="C4846" s="0" t="n">
        <v>38.5</v>
      </c>
      <c r="D4846" s="0" t="n">
        <f aca="false">C4846 - 10% *C4846</f>
        <v>34.65</v>
      </c>
      <c r="E4846" s="0" t="s">
        <v>21</v>
      </c>
      <c r="F4846" s="0" t="s">
        <v>22</v>
      </c>
      <c r="G4846" s="0" t="s">
        <v>5132</v>
      </c>
    </row>
    <row r="4847" customFormat="false" ht="15" hidden="false" customHeight="false" outlineLevel="0" collapsed="false">
      <c r="A4847" s="0" t="s">
        <v>6049</v>
      </c>
      <c r="B4847" s="0" t="s">
        <v>356</v>
      </c>
      <c r="C4847" s="0" t="n">
        <v>13.1</v>
      </c>
      <c r="D4847" s="0" t="n">
        <f aca="false">C4847 - 10% *C4847</f>
        <v>11.79</v>
      </c>
      <c r="E4847" s="0" t="s">
        <v>382</v>
      </c>
      <c r="F4847" s="0" t="s">
        <v>22</v>
      </c>
      <c r="G4847" s="0" t="s">
        <v>5899</v>
      </c>
    </row>
    <row r="4848" customFormat="false" ht="15" hidden="false" customHeight="false" outlineLevel="0" collapsed="false">
      <c r="A4848" s="0" t="s">
        <v>6050</v>
      </c>
      <c r="B4848" s="0" t="s">
        <v>451</v>
      </c>
      <c r="C4848" s="0" t="n">
        <v>55</v>
      </c>
      <c r="D4848" s="0" t="n">
        <f aca="false">C4848 - 10% *C4848</f>
        <v>49.5</v>
      </c>
      <c r="E4848" s="0" t="s">
        <v>21</v>
      </c>
      <c r="F4848" s="0" t="s">
        <v>22</v>
      </c>
      <c r="G4848" s="0" t="s">
        <v>5108</v>
      </c>
    </row>
    <row r="4849" customFormat="false" ht="15" hidden="false" customHeight="false" outlineLevel="0" collapsed="false">
      <c r="A4849" s="0" t="s">
        <v>6051</v>
      </c>
      <c r="B4849" s="0" t="s">
        <v>1692</v>
      </c>
      <c r="C4849" s="0" t="n">
        <v>17.9</v>
      </c>
      <c r="D4849" s="0" t="n">
        <f aca="false">C4849 - 10% *C4849</f>
        <v>16.11</v>
      </c>
      <c r="E4849" s="0" t="s">
        <v>21</v>
      </c>
      <c r="F4849" s="0" t="s">
        <v>22</v>
      </c>
      <c r="G4849" s="0" t="s">
        <v>5899</v>
      </c>
    </row>
    <row r="4850" customFormat="false" ht="15" hidden="false" customHeight="false" outlineLevel="0" collapsed="false">
      <c r="A4850" s="0" t="s">
        <v>6052</v>
      </c>
      <c r="B4850" s="0" t="s">
        <v>999</v>
      </c>
      <c r="C4850" s="0" t="n">
        <v>42</v>
      </c>
      <c r="D4850" s="0" t="n">
        <f aca="false">C4850 - 10% *C4850</f>
        <v>37.8</v>
      </c>
      <c r="E4850" s="0" t="s">
        <v>21</v>
      </c>
      <c r="F4850" s="0" t="s">
        <v>22</v>
      </c>
      <c r="G4850" s="0" t="s">
        <v>5132</v>
      </c>
    </row>
    <row r="4851" customFormat="false" ht="15" hidden="false" customHeight="false" outlineLevel="0" collapsed="false">
      <c r="A4851" s="0" t="s">
        <v>6053</v>
      </c>
      <c r="B4851" s="0" t="s">
        <v>439</v>
      </c>
      <c r="C4851" s="0" t="n">
        <v>19</v>
      </c>
      <c r="D4851" s="0" t="n">
        <f aca="false">C4851 - 10% *C4851</f>
        <v>17.1</v>
      </c>
      <c r="E4851" s="0" t="s">
        <v>21</v>
      </c>
      <c r="F4851" s="0" t="s">
        <v>22</v>
      </c>
      <c r="G4851" s="0" t="s">
        <v>5876</v>
      </c>
    </row>
    <row r="4852" customFormat="false" ht="15" hidden="false" customHeight="false" outlineLevel="0" collapsed="false">
      <c r="A4852" s="0" t="s">
        <v>6054</v>
      </c>
      <c r="B4852" s="0" t="s">
        <v>1634</v>
      </c>
      <c r="C4852" s="0" t="n">
        <v>52</v>
      </c>
      <c r="D4852" s="0" t="n">
        <f aca="false">C4852 - 10% *C4852</f>
        <v>46.8</v>
      </c>
      <c r="E4852" s="0" t="s">
        <v>21</v>
      </c>
      <c r="F4852" s="0" t="s">
        <v>22</v>
      </c>
      <c r="G4852" s="0" t="s">
        <v>5934</v>
      </c>
    </row>
    <row r="4853" customFormat="false" ht="15" hidden="false" customHeight="false" outlineLevel="0" collapsed="false">
      <c r="A4853" s="0" t="s">
        <v>6055</v>
      </c>
      <c r="B4853" s="0" t="s">
        <v>877</v>
      </c>
      <c r="C4853" s="0" t="n">
        <v>50.75</v>
      </c>
      <c r="D4853" s="0" t="n">
        <f aca="false">C4853 - 10% *C4853</f>
        <v>45.675</v>
      </c>
      <c r="E4853" s="0" t="s">
        <v>21</v>
      </c>
      <c r="F4853" s="0" t="s">
        <v>22</v>
      </c>
      <c r="G4853" s="0" t="s">
        <v>5108</v>
      </c>
    </row>
    <row r="4854" customFormat="false" ht="15" hidden="false" customHeight="false" outlineLevel="0" collapsed="false">
      <c r="A4854" s="0" t="s">
        <v>6056</v>
      </c>
      <c r="B4854" s="0" t="s">
        <v>105</v>
      </c>
      <c r="C4854" s="0" t="n">
        <v>50</v>
      </c>
      <c r="D4854" s="0" t="n">
        <f aca="false">C4854 - 10% *C4854</f>
        <v>45</v>
      </c>
      <c r="E4854" s="0" t="s">
        <v>21</v>
      </c>
      <c r="F4854" s="0" t="s">
        <v>22</v>
      </c>
      <c r="G4854" s="0" t="s">
        <v>5886</v>
      </c>
    </row>
    <row r="4855" customFormat="false" ht="15" hidden="false" customHeight="false" outlineLevel="0" collapsed="false">
      <c r="A4855" s="0" t="s">
        <v>6057</v>
      </c>
      <c r="B4855" s="0" t="s">
        <v>662</v>
      </c>
      <c r="C4855" s="0" t="n">
        <v>56</v>
      </c>
      <c r="D4855" s="0" t="n">
        <f aca="false">C4855 - 10% *C4855</f>
        <v>50.4</v>
      </c>
      <c r="E4855" s="0" t="s">
        <v>21</v>
      </c>
      <c r="F4855" s="0" t="s">
        <v>22</v>
      </c>
      <c r="G4855" s="0" t="s">
        <v>4800</v>
      </c>
    </row>
    <row r="4856" customFormat="false" ht="15" hidden="false" customHeight="false" outlineLevel="0" collapsed="false">
      <c r="A4856" s="0" t="s">
        <v>6058</v>
      </c>
      <c r="B4856" s="0" t="s">
        <v>1123</v>
      </c>
      <c r="C4856" s="0" t="n">
        <v>199.9</v>
      </c>
      <c r="D4856" s="0" t="n">
        <f aca="false">C4856 - 10% *C4856</f>
        <v>179.91</v>
      </c>
      <c r="E4856" s="0" t="s">
        <v>21</v>
      </c>
      <c r="F4856" s="0" t="s">
        <v>22</v>
      </c>
      <c r="G4856" s="0" t="s">
        <v>5897</v>
      </c>
    </row>
    <row r="4857" customFormat="false" ht="15" hidden="false" customHeight="false" outlineLevel="0" collapsed="false">
      <c r="A4857" s="0" t="s">
        <v>6059</v>
      </c>
      <c r="B4857" s="0" t="s">
        <v>351</v>
      </c>
      <c r="C4857" s="0" t="n">
        <v>144.55</v>
      </c>
      <c r="D4857" s="0" t="n">
        <f aca="false">C4857 - 10% *C4857</f>
        <v>130.095</v>
      </c>
      <c r="E4857" s="0" t="s">
        <v>21</v>
      </c>
      <c r="F4857" s="0" t="s">
        <v>22</v>
      </c>
      <c r="G4857" s="0" t="s">
        <v>5108</v>
      </c>
    </row>
    <row r="4858" customFormat="false" ht="15" hidden="false" customHeight="false" outlineLevel="0" collapsed="false">
      <c r="A4858" s="0" t="s">
        <v>6060</v>
      </c>
      <c r="B4858" s="0" t="s">
        <v>1532</v>
      </c>
      <c r="C4858" s="0" t="n">
        <v>37.5</v>
      </c>
      <c r="D4858" s="0" t="n">
        <f aca="false">C4858 - 10% *C4858</f>
        <v>33.75</v>
      </c>
      <c r="E4858" s="0" t="s">
        <v>941</v>
      </c>
      <c r="F4858" s="0" t="s">
        <v>22</v>
      </c>
      <c r="G4858" s="0" t="s">
        <v>5905</v>
      </c>
    </row>
    <row r="4859" customFormat="false" ht="15" hidden="false" customHeight="false" outlineLevel="0" collapsed="false">
      <c r="A4859" s="0" t="s">
        <v>6061</v>
      </c>
      <c r="B4859" s="0" t="s">
        <v>6062</v>
      </c>
      <c r="C4859" s="0" t="n">
        <v>49.63</v>
      </c>
      <c r="D4859" s="0" t="n">
        <f aca="false">C4859 - 10% *C4859</f>
        <v>44.667</v>
      </c>
      <c r="E4859" s="0" t="s">
        <v>21</v>
      </c>
      <c r="F4859" s="0" t="s">
        <v>22</v>
      </c>
      <c r="G4859" s="0" t="s">
        <v>5905</v>
      </c>
    </row>
    <row r="4860" customFormat="false" ht="15" hidden="false" customHeight="false" outlineLevel="0" collapsed="false">
      <c r="A4860" s="0" t="s">
        <v>6063</v>
      </c>
      <c r="B4860" s="0" t="s">
        <v>6064</v>
      </c>
      <c r="C4860" s="0" t="n">
        <v>26.72</v>
      </c>
      <c r="D4860" s="0" t="n">
        <f aca="false">C4860 - 10% *C4860</f>
        <v>24.048</v>
      </c>
      <c r="E4860" s="0" t="s">
        <v>140</v>
      </c>
      <c r="F4860" s="0" t="s">
        <v>22</v>
      </c>
      <c r="G4860" s="0" t="s">
        <v>4800</v>
      </c>
    </row>
    <row r="4861" customFormat="false" ht="15" hidden="false" customHeight="false" outlineLevel="0" collapsed="false">
      <c r="A4861" s="0" t="s">
        <v>6065</v>
      </c>
      <c r="B4861" s="0" t="s">
        <v>2433</v>
      </c>
      <c r="C4861" s="0" t="n">
        <v>33.33</v>
      </c>
      <c r="D4861" s="0" t="n">
        <f aca="false">C4861 - 10% *C4861</f>
        <v>29.997</v>
      </c>
      <c r="E4861" s="0" t="s">
        <v>21</v>
      </c>
      <c r="F4861" s="0" t="s">
        <v>22</v>
      </c>
      <c r="G4861" s="0" t="s">
        <v>5934</v>
      </c>
    </row>
    <row r="4862" customFormat="false" ht="15" hidden="false" customHeight="false" outlineLevel="0" collapsed="false">
      <c r="A4862" s="0" t="s">
        <v>6066</v>
      </c>
      <c r="B4862" s="0" t="s">
        <v>877</v>
      </c>
      <c r="C4862" s="0" t="n">
        <v>36.6</v>
      </c>
      <c r="D4862" s="0" t="n">
        <f aca="false">C4862 - 10% *C4862</f>
        <v>32.94</v>
      </c>
      <c r="E4862" s="0" t="s">
        <v>21</v>
      </c>
      <c r="F4862" s="0" t="s">
        <v>22</v>
      </c>
      <c r="G4862" s="0" t="s">
        <v>4800</v>
      </c>
    </row>
    <row r="4863" customFormat="false" ht="15" hidden="false" customHeight="false" outlineLevel="0" collapsed="false">
      <c r="A4863" s="0" t="s">
        <v>6067</v>
      </c>
      <c r="B4863" s="0" t="s">
        <v>6068</v>
      </c>
      <c r="C4863" s="0" t="n">
        <v>90</v>
      </c>
      <c r="D4863" s="0" t="n">
        <f aca="false">C4863 - 10% *C4863</f>
        <v>81</v>
      </c>
      <c r="E4863" s="0" t="s">
        <v>21</v>
      </c>
      <c r="F4863" s="0" t="s">
        <v>22</v>
      </c>
      <c r="G4863" s="0" t="s">
        <v>5890</v>
      </c>
    </row>
    <row r="4864" customFormat="false" ht="15" hidden="false" customHeight="false" outlineLevel="0" collapsed="false">
      <c r="A4864" s="0" t="s">
        <v>6069</v>
      </c>
      <c r="B4864" s="0" t="s">
        <v>445</v>
      </c>
      <c r="C4864" s="0" t="n">
        <v>56</v>
      </c>
      <c r="D4864" s="0" t="n">
        <f aca="false">C4864 - 10% *C4864</f>
        <v>50.4</v>
      </c>
      <c r="E4864" s="0" t="s">
        <v>21</v>
      </c>
      <c r="F4864" s="0" t="s">
        <v>22</v>
      </c>
      <c r="G4864" s="0" t="s">
        <v>5108</v>
      </c>
    </row>
    <row r="4865" customFormat="false" ht="15" hidden="false" customHeight="false" outlineLevel="0" collapsed="false">
      <c r="A4865" s="0" t="s">
        <v>6070</v>
      </c>
      <c r="B4865" s="0" t="s">
        <v>877</v>
      </c>
      <c r="C4865" s="0" t="n">
        <v>31.9</v>
      </c>
      <c r="D4865" s="0" t="n">
        <f aca="false">C4865 - 10% *C4865</f>
        <v>28.71</v>
      </c>
      <c r="E4865" s="0" t="s">
        <v>21</v>
      </c>
      <c r="F4865" s="0" t="s">
        <v>22</v>
      </c>
      <c r="G4865" s="0" t="s">
        <v>5132</v>
      </c>
    </row>
    <row r="4866" customFormat="false" ht="15" hidden="false" customHeight="false" outlineLevel="0" collapsed="false">
      <c r="A4866" s="0" t="s">
        <v>6071</v>
      </c>
      <c r="B4866" s="0" t="s">
        <v>877</v>
      </c>
      <c r="C4866" s="0" t="n">
        <v>29.9</v>
      </c>
      <c r="D4866" s="0" t="n">
        <f aca="false">C4866 - 10% *C4866</f>
        <v>26.91</v>
      </c>
      <c r="E4866" s="0" t="s">
        <v>21</v>
      </c>
      <c r="F4866" s="0" t="s">
        <v>22</v>
      </c>
      <c r="G4866" s="0" t="s">
        <v>4800</v>
      </c>
    </row>
    <row r="4867" customFormat="false" ht="15" hidden="false" customHeight="false" outlineLevel="0" collapsed="false">
      <c r="A4867" s="0" t="s">
        <v>6072</v>
      </c>
      <c r="B4867" s="0" t="s">
        <v>105</v>
      </c>
      <c r="C4867" s="0" t="n">
        <v>30.75</v>
      </c>
      <c r="D4867" s="0" t="n">
        <f aca="false">C4867 - 10% *C4867</f>
        <v>27.675</v>
      </c>
      <c r="E4867" s="0" t="s">
        <v>21</v>
      </c>
      <c r="F4867" s="0" t="s">
        <v>22</v>
      </c>
      <c r="G4867" s="0" t="s">
        <v>5876</v>
      </c>
    </row>
    <row r="4868" customFormat="false" ht="15" hidden="false" customHeight="false" outlineLevel="0" collapsed="false">
      <c r="A4868" s="0" t="s">
        <v>6073</v>
      </c>
      <c r="B4868" s="0" t="s">
        <v>2495</v>
      </c>
      <c r="C4868" s="0" t="n">
        <v>110</v>
      </c>
      <c r="D4868" s="0" t="n">
        <f aca="false">C4868 - 10% *C4868</f>
        <v>99</v>
      </c>
      <c r="E4868" s="0" t="s">
        <v>21</v>
      </c>
      <c r="F4868" s="0" t="s">
        <v>22</v>
      </c>
      <c r="G4868" s="0" t="s">
        <v>5934</v>
      </c>
    </row>
    <row r="4869" customFormat="false" ht="15" hidden="false" customHeight="false" outlineLevel="0" collapsed="false">
      <c r="A4869" s="0" t="s">
        <v>6074</v>
      </c>
      <c r="B4869" s="0" t="s">
        <v>155</v>
      </c>
      <c r="C4869" s="0" t="n">
        <v>58.1</v>
      </c>
      <c r="D4869" s="0" t="n">
        <f aca="false">C4869 - 10% *C4869</f>
        <v>52.29</v>
      </c>
      <c r="E4869" s="0" t="s">
        <v>21</v>
      </c>
      <c r="F4869" s="0" t="s">
        <v>22</v>
      </c>
      <c r="G4869" s="0" t="s">
        <v>5934</v>
      </c>
    </row>
    <row r="4870" customFormat="false" ht="15" hidden="false" customHeight="false" outlineLevel="0" collapsed="false">
      <c r="A4870" s="0" t="s">
        <v>6075</v>
      </c>
      <c r="B4870" s="0" t="s">
        <v>126</v>
      </c>
      <c r="C4870" s="0" t="n">
        <v>21.38</v>
      </c>
      <c r="D4870" s="0" t="n">
        <f aca="false">C4870 - 10% *C4870</f>
        <v>19.242</v>
      </c>
      <c r="E4870" s="0" t="s">
        <v>21</v>
      </c>
      <c r="F4870" s="0" t="s">
        <v>22</v>
      </c>
      <c r="G4870" s="0" t="s">
        <v>5132</v>
      </c>
    </row>
    <row r="4871" customFormat="false" ht="15" hidden="false" customHeight="false" outlineLevel="0" collapsed="false">
      <c r="A4871" s="0" t="s">
        <v>6076</v>
      </c>
      <c r="B4871" s="0" t="s">
        <v>399</v>
      </c>
      <c r="C4871" s="0" t="n">
        <v>112</v>
      </c>
      <c r="D4871" s="0" t="n">
        <f aca="false">C4871 - 10% *C4871</f>
        <v>100.8</v>
      </c>
      <c r="E4871" s="0" t="s">
        <v>21</v>
      </c>
      <c r="F4871" s="0" t="s">
        <v>22</v>
      </c>
      <c r="G4871" s="0" t="s">
        <v>5886</v>
      </c>
    </row>
    <row r="4872" customFormat="false" ht="15" hidden="false" customHeight="false" outlineLevel="0" collapsed="false">
      <c r="A4872" s="0" t="s">
        <v>6077</v>
      </c>
      <c r="B4872" s="0" t="s">
        <v>70</v>
      </c>
      <c r="C4872" s="0" t="n">
        <v>59.5</v>
      </c>
      <c r="D4872" s="0" t="n">
        <f aca="false">C4872 - 10% *C4872</f>
        <v>53.55</v>
      </c>
      <c r="E4872" s="0" t="s">
        <v>21</v>
      </c>
      <c r="F4872" s="0" t="s">
        <v>22</v>
      </c>
      <c r="G4872" s="0" t="s">
        <v>5886</v>
      </c>
    </row>
    <row r="4873" customFormat="false" ht="15" hidden="false" customHeight="false" outlineLevel="0" collapsed="false">
      <c r="A4873" s="0" t="s">
        <v>6078</v>
      </c>
      <c r="B4873" s="0" t="s">
        <v>664</v>
      </c>
      <c r="C4873" s="0" t="n">
        <v>20.85</v>
      </c>
      <c r="D4873" s="0" t="n">
        <f aca="false">C4873 - 10% *C4873</f>
        <v>18.765</v>
      </c>
      <c r="E4873" s="0" t="s">
        <v>21</v>
      </c>
      <c r="F4873" s="0" t="s">
        <v>22</v>
      </c>
      <c r="G4873" s="0" t="s">
        <v>5759</v>
      </c>
    </row>
    <row r="4874" customFormat="false" ht="15" hidden="false" customHeight="false" outlineLevel="0" collapsed="false">
      <c r="A4874" s="0" t="s">
        <v>6079</v>
      </c>
      <c r="B4874" s="0" t="s">
        <v>493</v>
      </c>
      <c r="C4874" s="0" t="n">
        <v>175</v>
      </c>
      <c r="D4874" s="0" t="n">
        <f aca="false">C4874 - 10% *C4874</f>
        <v>157.5</v>
      </c>
      <c r="E4874" s="0" t="s">
        <v>21</v>
      </c>
      <c r="F4874" s="0" t="s">
        <v>22</v>
      </c>
      <c r="G4874" s="0" t="s">
        <v>5897</v>
      </c>
    </row>
    <row r="4875" customFormat="false" ht="15" hidden="false" customHeight="false" outlineLevel="0" collapsed="false">
      <c r="A4875" s="0" t="s">
        <v>6080</v>
      </c>
      <c r="B4875" s="0" t="s">
        <v>105</v>
      </c>
      <c r="C4875" s="0" t="n">
        <v>107.38</v>
      </c>
      <c r="D4875" s="0" t="n">
        <f aca="false">C4875 - 10% *C4875</f>
        <v>96.642</v>
      </c>
      <c r="E4875" s="0" t="s">
        <v>21</v>
      </c>
      <c r="F4875" s="0" t="s">
        <v>22</v>
      </c>
      <c r="G4875" s="0" t="s">
        <v>5888</v>
      </c>
    </row>
    <row r="4876" customFormat="false" ht="15" hidden="false" customHeight="false" outlineLevel="0" collapsed="false">
      <c r="A4876" s="0" t="s">
        <v>6081</v>
      </c>
      <c r="B4876" s="0" t="s">
        <v>493</v>
      </c>
      <c r="C4876" s="0" t="n">
        <v>140</v>
      </c>
      <c r="D4876" s="0" t="n">
        <f aca="false">C4876 - 10% *C4876</f>
        <v>126</v>
      </c>
      <c r="E4876" s="0" t="s">
        <v>21</v>
      </c>
      <c r="F4876" s="0" t="s">
        <v>22</v>
      </c>
      <c r="G4876" s="0" t="s">
        <v>5890</v>
      </c>
    </row>
    <row r="4877" customFormat="false" ht="15" hidden="false" customHeight="false" outlineLevel="0" collapsed="false">
      <c r="A4877" s="0" t="s">
        <v>6082</v>
      </c>
      <c r="B4877" s="0" t="s">
        <v>126</v>
      </c>
      <c r="C4877" s="0" t="n">
        <v>15.95</v>
      </c>
      <c r="D4877" s="0" t="n">
        <f aca="false">C4877 - 10% *C4877</f>
        <v>14.355</v>
      </c>
      <c r="E4877" s="0" t="s">
        <v>21</v>
      </c>
      <c r="F4877" s="0" t="s">
        <v>22</v>
      </c>
      <c r="G4877" s="0" t="s">
        <v>5876</v>
      </c>
    </row>
    <row r="4878" customFormat="false" ht="15" hidden="false" customHeight="false" outlineLevel="0" collapsed="false">
      <c r="A4878" s="0" t="s">
        <v>6083</v>
      </c>
      <c r="B4878" s="0" t="s">
        <v>2908</v>
      </c>
      <c r="C4878" s="0" t="n">
        <v>49</v>
      </c>
      <c r="D4878" s="0" t="n">
        <f aca="false">C4878 - 10% *C4878</f>
        <v>44.1</v>
      </c>
      <c r="E4878" s="0" t="s">
        <v>21</v>
      </c>
      <c r="F4878" s="0" t="s">
        <v>22</v>
      </c>
      <c r="G4878" s="0" t="s">
        <v>5927</v>
      </c>
    </row>
    <row r="4879" customFormat="false" ht="15" hidden="false" customHeight="false" outlineLevel="0" collapsed="false">
      <c r="A4879" s="0" t="s">
        <v>6084</v>
      </c>
      <c r="B4879" s="0" t="s">
        <v>493</v>
      </c>
      <c r="C4879" s="0" t="n">
        <v>65</v>
      </c>
      <c r="D4879" s="0" t="n">
        <f aca="false">C4879 - 10% *C4879</f>
        <v>58.5</v>
      </c>
      <c r="E4879" s="0" t="s">
        <v>21</v>
      </c>
      <c r="F4879" s="0" t="s">
        <v>22</v>
      </c>
      <c r="G4879" s="0" t="s">
        <v>5108</v>
      </c>
    </row>
    <row r="4880" customFormat="false" ht="15" hidden="false" customHeight="false" outlineLevel="0" collapsed="false">
      <c r="A4880" s="0" t="s">
        <v>6085</v>
      </c>
      <c r="B4880" s="0" t="s">
        <v>662</v>
      </c>
      <c r="C4880" s="0" t="n">
        <v>26.25</v>
      </c>
      <c r="D4880" s="0" t="n">
        <f aca="false">C4880 - 10% *C4880</f>
        <v>23.625</v>
      </c>
      <c r="E4880" s="0" t="s">
        <v>21</v>
      </c>
      <c r="F4880" s="0" t="s">
        <v>22</v>
      </c>
      <c r="G4880" s="0" t="s">
        <v>5132</v>
      </c>
    </row>
    <row r="4881" customFormat="false" ht="15" hidden="false" customHeight="false" outlineLevel="0" collapsed="false">
      <c r="A4881" s="0" t="s">
        <v>6086</v>
      </c>
      <c r="B4881" s="0" t="s">
        <v>1580</v>
      </c>
      <c r="C4881" s="0" t="n">
        <v>42</v>
      </c>
      <c r="D4881" s="0" t="n">
        <f aca="false">C4881 - 10% *C4881</f>
        <v>37.8</v>
      </c>
      <c r="E4881" s="0" t="s">
        <v>21</v>
      </c>
      <c r="F4881" s="0" t="s">
        <v>22</v>
      </c>
      <c r="G4881" s="0" t="s">
        <v>5927</v>
      </c>
    </row>
    <row r="4882" customFormat="false" ht="15" hidden="false" customHeight="false" outlineLevel="0" collapsed="false">
      <c r="A4882" s="0" t="s">
        <v>6087</v>
      </c>
      <c r="B4882" s="0" t="s">
        <v>46</v>
      </c>
      <c r="C4882" s="0" t="n">
        <v>69.5</v>
      </c>
      <c r="D4882" s="0" t="n">
        <f aca="false">C4882 - 10% *C4882</f>
        <v>62.55</v>
      </c>
      <c r="E4882" s="0" t="s">
        <v>21</v>
      </c>
      <c r="F4882" s="0" t="s">
        <v>22</v>
      </c>
      <c r="G4882" s="0" t="s">
        <v>5934</v>
      </c>
    </row>
    <row r="4883" customFormat="false" ht="15" hidden="false" customHeight="false" outlineLevel="0" collapsed="false">
      <c r="A4883" s="0" t="s">
        <v>6088</v>
      </c>
      <c r="B4883" s="0" t="s">
        <v>445</v>
      </c>
      <c r="C4883" s="0" t="n">
        <v>38</v>
      </c>
      <c r="D4883" s="0" t="n">
        <f aca="false">C4883 - 10% *C4883</f>
        <v>34.2</v>
      </c>
      <c r="E4883" s="0" t="s">
        <v>21</v>
      </c>
      <c r="F4883" s="0" t="s">
        <v>22</v>
      </c>
      <c r="G4883" s="0" t="s">
        <v>5132</v>
      </c>
    </row>
    <row r="4884" customFormat="false" ht="15" hidden="false" customHeight="false" outlineLevel="0" collapsed="false">
      <c r="A4884" s="0" t="s">
        <v>6089</v>
      </c>
      <c r="B4884" s="0" t="s">
        <v>1245</v>
      </c>
      <c r="C4884" s="0" t="n">
        <v>65</v>
      </c>
      <c r="D4884" s="0" t="n">
        <f aca="false">C4884 - 10% *C4884</f>
        <v>58.5</v>
      </c>
      <c r="E4884" s="0" t="s">
        <v>21</v>
      </c>
      <c r="F4884" s="0" t="s">
        <v>22</v>
      </c>
      <c r="G4884" s="0" t="s">
        <v>5132</v>
      </c>
    </row>
    <row r="4885" customFormat="false" ht="15" hidden="false" customHeight="false" outlineLevel="0" collapsed="false">
      <c r="A4885" s="0" t="s">
        <v>6090</v>
      </c>
      <c r="B4885" s="0" t="s">
        <v>2558</v>
      </c>
      <c r="C4885" s="0" t="n">
        <v>76.92</v>
      </c>
      <c r="D4885" s="0" t="n">
        <f aca="false">C4885 - 10% *C4885</f>
        <v>69.228</v>
      </c>
      <c r="E4885" s="0" t="s">
        <v>941</v>
      </c>
      <c r="F4885" s="0" t="s">
        <v>22</v>
      </c>
      <c r="G4885" s="0" t="s">
        <v>5905</v>
      </c>
    </row>
    <row r="4886" customFormat="false" ht="15" hidden="false" customHeight="false" outlineLevel="0" collapsed="false">
      <c r="A4886" s="0" t="s">
        <v>6090</v>
      </c>
      <c r="B4886" s="0" t="s">
        <v>2558</v>
      </c>
      <c r="C4886" s="0" t="n">
        <v>76.92</v>
      </c>
      <c r="D4886" s="0" t="n">
        <f aca="false">C4886 - 10% *C4886</f>
        <v>69.228</v>
      </c>
      <c r="E4886" s="0" t="s">
        <v>941</v>
      </c>
      <c r="F4886" s="0" t="s">
        <v>22</v>
      </c>
      <c r="G4886" s="0" t="s">
        <v>5905</v>
      </c>
    </row>
    <row r="4887" customFormat="false" ht="15" hidden="false" customHeight="false" outlineLevel="0" collapsed="false">
      <c r="A4887" s="0" t="s">
        <v>6091</v>
      </c>
      <c r="B4887" s="0" t="s">
        <v>6092</v>
      </c>
      <c r="C4887" s="0" t="n">
        <v>70</v>
      </c>
      <c r="D4887" s="0" t="n">
        <f aca="false">C4887 - 10% *C4887</f>
        <v>63</v>
      </c>
      <c r="E4887" s="0" t="s">
        <v>21</v>
      </c>
      <c r="F4887" s="0" t="s">
        <v>22</v>
      </c>
      <c r="G4887" s="0" t="s">
        <v>5132</v>
      </c>
    </row>
    <row r="4888" customFormat="false" ht="15" hidden="false" customHeight="false" outlineLevel="0" collapsed="false">
      <c r="A4888" s="0" t="s">
        <v>6093</v>
      </c>
      <c r="B4888" s="0" t="s">
        <v>99</v>
      </c>
      <c r="C4888" s="0" t="n">
        <v>225</v>
      </c>
      <c r="D4888" s="0" t="n">
        <f aca="false">C4888 - 10% *C4888</f>
        <v>202.5</v>
      </c>
      <c r="E4888" s="0" t="s">
        <v>21</v>
      </c>
      <c r="F4888" s="0" t="s">
        <v>22</v>
      </c>
      <c r="G4888" s="0" t="s">
        <v>5886</v>
      </c>
    </row>
    <row r="4889" customFormat="false" ht="15" hidden="false" customHeight="false" outlineLevel="0" collapsed="false">
      <c r="A4889" s="0" t="s">
        <v>6094</v>
      </c>
      <c r="B4889" s="0" t="s">
        <v>1170</v>
      </c>
      <c r="C4889" s="0" t="n">
        <v>282.5</v>
      </c>
      <c r="D4889" s="0" t="n">
        <f aca="false">C4889 - 10% *C4889</f>
        <v>254.25</v>
      </c>
      <c r="E4889" s="0" t="s">
        <v>21</v>
      </c>
      <c r="F4889" s="0" t="s">
        <v>22</v>
      </c>
      <c r="G4889" s="0" t="s">
        <v>5897</v>
      </c>
    </row>
    <row r="4890" customFormat="false" ht="15" hidden="false" customHeight="false" outlineLevel="0" collapsed="false">
      <c r="A4890" s="0" t="s">
        <v>6095</v>
      </c>
      <c r="B4890" s="0" t="s">
        <v>464</v>
      </c>
      <c r="C4890" s="0" t="n">
        <v>66.37</v>
      </c>
      <c r="D4890" s="0" t="n">
        <f aca="false">C4890 - 10% *C4890</f>
        <v>59.733</v>
      </c>
      <c r="E4890" s="0" t="s">
        <v>21</v>
      </c>
      <c r="F4890" s="0" t="s">
        <v>22</v>
      </c>
      <c r="G4890" s="0" t="s">
        <v>5108</v>
      </c>
    </row>
    <row r="4891" customFormat="false" ht="15" hidden="false" customHeight="false" outlineLevel="0" collapsed="false">
      <c r="A4891" s="0" t="s">
        <v>6096</v>
      </c>
      <c r="B4891" s="0" t="s">
        <v>456</v>
      </c>
      <c r="C4891" s="0" t="n">
        <v>74.5</v>
      </c>
      <c r="D4891" s="0" t="n">
        <f aca="false">C4891 - 10% *C4891</f>
        <v>67.05</v>
      </c>
      <c r="E4891" s="0" t="s">
        <v>21</v>
      </c>
      <c r="F4891" s="0" t="s">
        <v>22</v>
      </c>
      <c r="G4891" s="0" t="s">
        <v>5934</v>
      </c>
    </row>
    <row r="4892" customFormat="false" ht="15" hidden="false" customHeight="false" outlineLevel="0" collapsed="false">
      <c r="A4892" s="0" t="s">
        <v>6097</v>
      </c>
      <c r="B4892" s="0" t="s">
        <v>456</v>
      </c>
      <c r="C4892" s="0" t="n">
        <v>38.02</v>
      </c>
      <c r="D4892" s="0" t="n">
        <f aca="false">C4892 - 10% *C4892</f>
        <v>34.218</v>
      </c>
      <c r="E4892" s="0" t="s">
        <v>21</v>
      </c>
      <c r="F4892" s="0" t="s">
        <v>22</v>
      </c>
      <c r="G4892" s="0" t="s">
        <v>5132</v>
      </c>
    </row>
    <row r="4893" customFormat="false" ht="15" hidden="false" customHeight="false" outlineLevel="0" collapsed="false">
      <c r="A4893" s="0" t="s">
        <v>6098</v>
      </c>
      <c r="B4893" s="0" t="s">
        <v>6099</v>
      </c>
      <c r="C4893" s="0" t="n">
        <v>40</v>
      </c>
      <c r="D4893" s="0" t="n">
        <f aca="false">C4893 - 10% *C4893</f>
        <v>36</v>
      </c>
      <c r="E4893" s="0" t="s">
        <v>21</v>
      </c>
      <c r="F4893" s="0" t="s">
        <v>22</v>
      </c>
      <c r="G4893" s="0" t="s">
        <v>4800</v>
      </c>
    </row>
    <row r="4894" customFormat="false" ht="15" hidden="false" customHeight="false" outlineLevel="0" collapsed="false">
      <c r="A4894" s="0" t="s">
        <v>6100</v>
      </c>
      <c r="B4894" s="0" t="s">
        <v>1170</v>
      </c>
      <c r="C4894" s="0" t="n">
        <v>119.85</v>
      </c>
      <c r="D4894" s="0" t="n">
        <f aca="false">C4894 - 10% *C4894</f>
        <v>107.865</v>
      </c>
      <c r="E4894" s="0" t="s">
        <v>21</v>
      </c>
      <c r="F4894" s="0" t="s">
        <v>22</v>
      </c>
      <c r="G4894" s="0" t="s">
        <v>5890</v>
      </c>
    </row>
    <row r="4895" customFormat="false" ht="15" hidden="false" customHeight="false" outlineLevel="0" collapsed="false">
      <c r="A4895" s="0" t="s">
        <v>6101</v>
      </c>
      <c r="B4895" s="0" t="s">
        <v>1255</v>
      </c>
      <c r="C4895" s="0" t="n">
        <v>24</v>
      </c>
      <c r="D4895" s="0" t="n">
        <f aca="false">C4895 - 10% *C4895</f>
        <v>21.6</v>
      </c>
      <c r="E4895" s="0" t="s">
        <v>21</v>
      </c>
      <c r="F4895" s="0" t="s">
        <v>22</v>
      </c>
      <c r="G4895" s="0" t="s">
        <v>5108</v>
      </c>
    </row>
    <row r="4896" customFormat="false" ht="15" hidden="false" customHeight="false" outlineLevel="0" collapsed="false">
      <c r="A4896" s="0" t="s">
        <v>6102</v>
      </c>
      <c r="B4896" s="0" t="s">
        <v>3213</v>
      </c>
      <c r="C4896" s="0" t="n">
        <v>40</v>
      </c>
      <c r="D4896" s="0" t="n">
        <f aca="false">C4896 - 10% *C4896</f>
        <v>36</v>
      </c>
      <c r="E4896" s="0" t="s">
        <v>21</v>
      </c>
      <c r="F4896" s="0" t="s">
        <v>22</v>
      </c>
      <c r="G4896" s="0" t="s">
        <v>5132</v>
      </c>
    </row>
    <row r="4897" customFormat="false" ht="15" hidden="false" customHeight="false" outlineLevel="0" collapsed="false">
      <c r="A4897" s="0" t="s">
        <v>6103</v>
      </c>
      <c r="B4897" s="0" t="s">
        <v>464</v>
      </c>
      <c r="C4897" s="0" t="n">
        <v>62.04</v>
      </c>
      <c r="D4897" s="0" t="n">
        <f aca="false">C4897 - 10% *C4897</f>
        <v>55.836</v>
      </c>
      <c r="E4897" s="0" t="s">
        <v>21</v>
      </c>
      <c r="F4897" s="0" t="s">
        <v>22</v>
      </c>
      <c r="G4897" s="0" t="s">
        <v>5886</v>
      </c>
    </row>
    <row r="4898" customFormat="false" ht="15" hidden="false" customHeight="false" outlineLevel="0" collapsed="false">
      <c r="A4898" s="0" t="s">
        <v>6104</v>
      </c>
      <c r="B4898" s="0" t="s">
        <v>1636</v>
      </c>
      <c r="C4898" s="0" t="n">
        <v>48</v>
      </c>
      <c r="D4898" s="0" t="n">
        <f aca="false">C4898 - 10% *C4898</f>
        <v>43.2</v>
      </c>
      <c r="E4898" s="0" t="s">
        <v>21</v>
      </c>
      <c r="F4898" s="0" t="s">
        <v>22</v>
      </c>
      <c r="G4898" s="0" t="s">
        <v>5132</v>
      </c>
    </row>
    <row r="4899" customFormat="false" ht="15" hidden="false" customHeight="false" outlineLevel="0" collapsed="false">
      <c r="A4899" s="0" t="s">
        <v>6105</v>
      </c>
      <c r="B4899" s="0" t="s">
        <v>356</v>
      </c>
      <c r="C4899" s="0" t="n">
        <v>21.81</v>
      </c>
      <c r="D4899" s="0" t="n">
        <f aca="false">C4899 - 10% *C4899</f>
        <v>19.629</v>
      </c>
      <c r="E4899" s="0" t="s">
        <v>382</v>
      </c>
      <c r="F4899" s="0" t="s">
        <v>22</v>
      </c>
      <c r="G4899" s="0" t="s">
        <v>5759</v>
      </c>
    </row>
    <row r="4900" customFormat="false" ht="15" hidden="false" customHeight="false" outlineLevel="0" collapsed="false">
      <c r="A4900" s="0" t="s">
        <v>6106</v>
      </c>
      <c r="B4900" s="0" t="s">
        <v>451</v>
      </c>
      <c r="C4900" s="0" t="n">
        <v>150</v>
      </c>
      <c r="D4900" s="0" t="n">
        <f aca="false">C4900 - 10% *C4900</f>
        <v>135</v>
      </c>
      <c r="E4900" s="0" t="s">
        <v>21</v>
      </c>
      <c r="F4900" s="0" t="s">
        <v>22</v>
      </c>
      <c r="G4900" s="0" t="s">
        <v>5897</v>
      </c>
    </row>
    <row r="4901" customFormat="false" ht="15" hidden="false" customHeight="false" outlineLevel="0" collapsed="false">
      <c r="A4901" s="0" t="s">
        <v>6107</v>
      </c>
      <c r="B4901" s="0" t="s">
        <v>6108</v>
      </c>
      <c r="C4901" s="0" t="n">
        <v>75</v>
      </c>
      <c r="D4901" s="0" t="n">
        <f aca="false">C4901 - 10% *C4901</f>
        <v>67.5</v>
      </c>
      <c r="E4901" s="0" t="s">
        <v>21</v>
      </c>
      <c r="F4901" s="0" t="s">
        <v>22</v>
      </c>
      <c r="G4901" s="0" t="s">
        <v>5905</v>
      </c>
    </row>
    <row r="4902" customFormat="false" ht="15" hidden="false" customHeight="false" outlineLevel="0" collapsed="false">
      <c r="A4902" s="0" t="s">
        <v>6109</v>
      </c>
      <c r="B4902" s="0" t="s">
        <v>5131</v>
      </c>
      <c r="C4902" s="0" t="n">
        <v>199</v>
      </c>
      <c r="D4902" s="0" t="n">
        <f aca="false">C4902 - 10% *C4902</f>
        <v>179.1</v>
      </c>
      <c r="E4902" s="0" t="s">
        <v>21</v>
      </c>
      <c r="F4902" s="0" t="s">
        <v>22</v>
      </c>
      <c r="G4902" s="0" t="s">
        <v>5897</v>
      </c>
    </row>
    <row r="4903" customFormat="false" ht="15" hidden="false" customHeight="false" outlineLevel="0" collapsed="false">
      <c r="A4903" s="0" t="s">
        <v>6110</v>
      </c>
      <c r="B4903" s="0" t="s">
        <v>855</v>
      </c>
      <c r="C4903" s="0" t="n">
        <v>20</v>
      </c>
      <c r="D4903" s="0" t="n">
        <f aca="false">C4903 - 10% *C4903</f>
        <v>18</v>
      </c>
      <c r="E4903" s="0" t="s">
        <v>21</v>
      </c>
      <c r="F4903" s="0" t="s">
        <v>22</v>
      </c>
      <c r="G4903" s="0" t="s">
        <v>5876</v>
      </c>
    </row>
    <row r="4904" customFormat="false" ht="15" hidden="false" customHeight="false" outlineLevel="0" collapsed="false">
      <c r="A4904" s="0" t="s">
        <v>6111</v>
      </c>
      <c r="B4904" s="0" t="s">
        <v>439</v>
      </c>
      <c r="C4904" s="0" t="n">
        <v>56.1</v>
      </c>
      <c r="D4904" s="0" t="n">
        <f aca="false">C4904 - 10% *C4904</f>
        <v>50.49</v>
      </c>
      <c r="E4904" s="0" t="s">
        <v>21</v>
      </c>
      <c r="F4904" s="0" t="s">
        <v>22</v>
      </c>
      <c r="G4904" s="0" t="s">
        <v>5108</v>
      </c>
    </row>
    <row r="4905" customFormat="false" ht="15" hidden="false" customHeight="false" outlineLevel="0" collapsed="false">
      <c r="A4905" s="0" t="s">
        <v>6112</v>
      </c>
      <c r="B4905" s="0" t="s">
        <v>55</v>
      </c>
      <c r="C4905" s="0" t="n">
        <v>20</v>
      </c>
      <c r="D4905" s="0" t="n">
        <f aca="false">C4905 - 10% *C4905</f>
        <v>18</v>
      </c>
      <c r="E4905" s="0" t="s">
        <v>137</v>
      </c>
      <c r="F4905" s="0" t="s">
        <v>112</v>
      </c>
      <c r="G4905" s="0" t="s">
        <v>5132</v>
      </c>
    </row>
    <row r="4906" customFormat="false" ht="15" hidden="false" customHeight="false" outlineLevel="0" collapsed="false">
      <c r="A4906" s="0" t="s">
        <v>6113</v>
      </c>
      <c r="B4906" s="0" t="s">
        <v>6099</v>
      </c>
      <c r="C4906" s="0" t="n">
        <v>50</v>
      </c>
      <c r="D4906" s="0" t="n">
        <f aca="false">C4906 - 10% *C4906</f>
        <v>45</v>
      </c>
      <c r="E4906" s="0" t="s">
        <v>941</v>
      </c>
      <c r="F4906" s="0" t="s">
        <v>22</v>
      </c>
      <c r="G4906" s="0" t="s">
        <v>5905</v>
      </c>
    </row>
    <row r="4907" customFormat="false" ht="15" hidden="false" customHeight="false" outlineLevel="0" collapsed="false">
      <c r="A4907" s="0" t="s">
        <v>6114</v>
      </c>
      <c r="B4907" s="0" t="s">
        <v>662</v>
      </c>
      <c r="C4907" s="0" t="n">
        <v>17</v>
      </c>
      <c r="D4907" s="0" t="n">
        <f aca="false">C4907 - 10% *C4907</f>
        <v>15.3</v>
      </c>
      <c r="E4907" s="0" t="s">
        <v>21</v>
      </c>
      <c r="F4907" s="0" t="s">
        <v>22</v>
      </c>
      <c r="G4907" s="0" t="s">
        <v>5876</v>
      </c>
    </row>
    <row r="4908" customFormat="false" ht="15" hidden="false" customHeight="false" outlineLevel="0" collapsed="false">
      <c r="A4908" s="0" t="s">
        <v>6115</v>
      </c>
      <c r="B4908" s="0" t="s">
        <v>72</v>
      </c>
      <c r="C4908" s="0" t="n">
        <v>31.55</v>
      </c>
      <c r="D4908" s="0" t="n">
        <f aca="false">C4908 - 10% *C4908</f>
        <v>28.395</v>
      </c>
      <c r="E4908" s="0" t="s">
        <v>21</v>
      </c>
      <c r="F4908" s="0" t="s">
        <v>22</v>
      </c>
      <c r="G4908" s="0" t="s">
        <v>6116</v>
      </c>
    </row>
    <row r="4909" customFormat="false" ht="15" hidden="false" customHeight="false" outlineLevel="0" collapsed="false">
      <c r="A4909" s="0" t="s">
        <v>6117</v>
      </c>
      <c r="B4909" s="0" t="s">
        <v>99</v>
      </c>
      <c r="C4909" s="0" t="n">
        <v>24</v>
      </c>
      <c r="D4909" s="0" t="n">
        <f aca="false">C4909 - 10% *C4909</f>
        <v>21.6</v>
      </c>
      <c r="E4909" s="0" t="s">
        <v>21</v>
      </c>
      <c r="F4909" s="0" t="s">
        <v>22</v>
      </c>
      <c r="G4909" s="0" t="s">
        <v>5876</v>
      </c>
    </row>
    <row r="4910" customFormat="false" ht="15" hidden="false" customHeight="false" outlineLevel="0" collapsed="false">
      <c r="A4910" s="0" t="s">
        <v>6118</v>
      </c>
      <c r="B4910" s="0" t="s">
        <v>456</v>
      </c>
      <c r="C4910" s="0" t="n">
        <v>42.5</v>
      </c>
      <c r="D4910" s="0" t="n">
        <f aca="false">C4910 - 10% *C4910</f>
        <v>38.25</v>
      </c>
      <c r="E4910" s="0" t="s">
        <v>21</v>
      </c>
      <c r="F4910" s="0" t="s">
        <v>22</v>
      </c>
      <c r="G4910" s="0" t="s">
        <v>5927</v>
      </c>
    </row>
    <row r="4911" customFormat="false" ht="15" hidden="false" customHeight="false" outlineLevel="0" collapsed="false">
      <c r="A4911" s="0" t="s">
        <v>6119</v>
      </c>
      <c r="B4911" s="0" t="s">
        <v>99</v>
      </c>
      <c r="C4911" s="0" t="n">
        <v>52.37</v>
      </c>
      <c r="D4911" s="0" t="n">
        <f aca="false">C4911 - 10% *C4911</f>
        <v>47.133</v>
      </c>
      <c r="E4911" s="0" t="s">
        <v>21</v>
      </c>
      <c r="F4911" s="0" t="s">
        <v>22</v>
      </c>
      <c r="G4911" s="0" t="s">
        <v>5108</v>
      </c>
    </row>
    <row r="4912" customFormat="false" ht="15" hidden="false" customHeight="false" outlineLevel="0" collapsed="false">
      <c r="A4912" s="0" t="s">
        <v>6120</v>
      </c>
      <c r="B4912" s="0" t="s">
        <v>85</v>
      </c>
      <c r="C4912" s="0" t="n">
        <v>62.09</v>
      </c>
      <c r="D4912" s="0" t="n">
        <f aca="false">C4912 - 10% *C4912</f>
        <v>55.881</v>
      </c>
      <c r="E4912" s="0" t="s">
        <v>21</v>
      </c>
      <c r="F4912" s="0" t="s">
        <v>22</v>
      </c>
      <c r="G4912" s="0" t="s">
        <v>5108</v>
      </c>
    </row>
    <row r="4913" customFormat="false" ht="15" hidden="false" customHeight="false" outlineLevel="0" collapsed="false">
      <c r="A4913" s="0" t="s">
        <v>6098</v>
      </c>
      <c r="B4913" s="0" t="s">
        <v>6121</v>
      </c>
      <c r="C4913" s="0" t="n">
        <v>28.57</v>
      </c>
      <c r="D4913" s="0" t="n">
        <f aca="false">C4913 - 10% *C4913</f>
        <v>25.713</v>
      </c>
      <c r="E4913" s="0" t="s">
        <v>21</v>
      </c>
      <c r="F4913" s="0" t="s">
        <v>22</v>
      </c>
      <c r="G4913" s="0" t="s">
        <v>4800</v>
      </c>
    </row>
    <row r="4914" customFormat="false" ht="15" hidden="false" customHeight="false" outlineLevel="0" collapsed="false">
      <c r="A4914" s="0" t="s">
        <v>6122</v>
      </c>
      <c r="B4914" s="0" t="s">
        <v>1636</v>
      </c>
      <c r="C4914" s="0" t="n">
        <v>20</v>
      </c>
      <c r="D4914" s="0" t="n">
        <f aca="false">C4914 - 10% *C4914</f>
        <v>18</v>
      </c>
      <c r="E4914" s="0" t="s">
        <v>21</v>
      </c>
      <c r="F4914" s="0" t="s">
        <v>22</v>
      </c>
      <c r="G4914" s="0" t="s">
        <v>5876</v>
      </c>
    </row>
    <row r="4915" customFormat="false" ht="15" hidden="false" customHeight="false" outlineLevel="0" collapsed="false">
      <c r="A4915" s="0" t="s">
        <v>6123</v>
      </c>
      <c r="B4915" s="0" t="s">
        <v>6124</v>
      </c>
      <c r="C4915" s="0" t="n">
        <v>92</v>
      </c>
      <c r="D4915" s="0" t="n">
        <f aca="false">C4915 - 10% *C4915</f>
        <v>82.8</v>
      </c>
      <c r="E4915" s="0" t="s">
        <v>21</v>
      </c>
      <c r="F4915" s="0" t="s">
        <v>22</v>
      </c>
      <c r="G4915" s="0" t="s">
        <v>5890</v>
      </c>
    </row>
    <row r="4916" customFormat="false" ht="15" hidden="false" customHeight="false" outlineLevel="0" collapsed="false">
      <c r="A4916" s="0" t="s">
        <v>6125</v>
      </c>
      <c r="B4916" s="0" t="s">
        <v>1203</v>
      </c>
      <c r="C4916" s="0" t="n">
        <v>28</v>
      </c>
      <c r="D4916" s="0" t="n">
        <f aca="false">C4916 - 10% *C4916</f>
        <v>25.2</v>
      </c>
      <c r="E4916" s="0" t="s">
        <v>21</v>
      </c>
      <c r="F4916" s="0" t="s">
        <v>22</v>
      </c>
      <c r="G4916" s="0" t="s">
        <v>5108</v>
      </c>
    </row>
    <row r="4917" customFormat="false" ht="15" hidden="false" customHeight="false" outlineLevel="0" collapsed="false">
      <c r="A4917" s="0" t="s">
        <v>6126</v>
      </c>
      <c r="B4917" s="0" t="s">
        <v>6124</v>
      </c>
      <c r="C4917" s="0" t="n">
        <v>26.5</v>
      </c>
      <c r="D4917" s="0" t="n">
        <f aca="false">C4917 - 10% *C4917</f>
        <v>23.85</v>
      </c>
      <c r="E4917" s="0" t="s">
        <v>21</v>
      </c>
      <c r="F4917" s="0" t="s">
        <v>22</v>
      </c>
      <c r="G4917" s="0" t="s">
        <v>5132</v>
      </c>
    </row>
    <row r="4918" customFormat="false" ht="15" hidden="false" customHeight="false" outlineLevel="0" collapsed="false">
      <c r="A4918" s="0" t="s">
        <v>6127</v>
      </c>
      <c r="B4918" s="0" t="s">
        <v>1239</v>
      </c>
      <c r="C4918" s="0" t="n">
        <v>54.9</v>
      </c>
      <c r="D4918" s="0" t="n">
        <f aca="false">C4918 - 10% *C4918</f>
        <v>49.41</v>
      </c>
      <c r="E4918" s="0" t="s">
        <v>21</v>
      </c>
      <c r="F4918" s="0" t="s">
        <v>22</v>
      </c>
      <c r="G4918" s="0" t="s">
        <v>5108</v>
      </c>
    </row>
    <row r="4919" customFormat="false" ht="15" hidden="false" customHeight="false" outlineLevel="0" collapsed="false">
      <c r="A4919" s="0" t="s">
        <v>6128</v>
      </c>
      <c r="B4919" s="0" t="s">
        <v>999</v>
      </c>
      <c r="C4919" s="0" t="n">
        <v>65</v>
      </c>
      <c r="D4919" s="0" t="n">
        <f aca="false">C4919 - 10% *C4919</f>
        <v>58.5</v>
      </c>
      <c r="E4919" s="0" t="s">
        <v>21</v>
      </c>
      <c r="F4919" s="0" t="s">
        <v>22</v>
      </c>
      <c r="G4919" s="0" t="s">
        <v>5108</v>
      </c>
    </row>
    <row r="4920" customFormat="false" ht="15" hidden="false" customHeight="false" outlineLevel="0" collapsed="false">
      <c r="A4920" s="0" t="s">
        <v>6129</v>
      </c>
      <c r="B4920" s="0" t="s">
        <v>519</v>
      </c>
      <c r="C4920" s="0" t="n">
        <v>40</v>
      </c>
      <c r="D4920" s="0" t="n">
        <f aca="false">C4920 - 10% *C4920</f>
        <v>36</v>
      </c>
      <c r="E4920" s="0" t="s">
        <v>21</v>
      </c>
      <c r="F4920" s="0" t="s">
        <v>22</v>
      </c>
      <c r="G4920" s="0" t="s">
        <v>5132</v>
      </c>
    </row>
    <row r="4921" customFormat="false" ht="15" hidden="false" customHeight="false" outlineLevel="0" collapsed="false">
      <c r="A4921" s="0" t="s">
        <v>6130</v>
      </c>
      <c r="B4921" s="0" t="s">
        <v>3874</v>
      </c>
      <c r="C4921" s="0" t="n">
        <v>35</v>
      </c>
      <c r="D4921" s="0" t="n">
        <f aca="false">C4921 - 10% *C4921</f>
        <v>31.5</v>
      </c>
      <c r="E4921" s="0" t="s">
        <v>21</v>
      </c>
      <c r="F4921" s="0" t="s">
        <v>22</v>
      </c>
      <c r="G4921" s="0" t="s">
        <v>5132</v>
      </c>
    </row>
    <row r="4922" customFormat="false" ht="15" hidden="false" customHeight="false" outlineLevel="0" collapsed="false">
      <c r="A4922" s="0" t="s">
        <v>6131</v>
      </c>
      <c r="B4922" s="0" t="s">
        <v>6132</v>
      </c>
      <c r="C4922" s="0" t="n">
        <v>75</v>
      </c>
      <c r="D4922" s="0" t="n">
        <f aca="false">C4922 - 10% *C4922</f>
        <v>67.5</v>
      </c>
      <c r="E4922" s="0" t="s">
        <v>21</v>
      </c>
      <c r="F4922" s="0" t="s">
        <v>22</v>
      </c>
      <c r="G4922" s="0" t="s">
        <v>5905</v>
      </c>
    </row>
    <row r="4923" customFormat="false" ht="15" hidden="false" customHeight="false" outlineLevel="0" collapsed="false">
      <c r="A4923" s="0" t="s">
        <v>6133</v>
      </c>
      <c r="B4923" s="0" t="s">
        <v>6134</v>
      </c>
      <c r="C4923" s="0" t="n">
        <v>51</v>
      </c>
      <c r="D4923" s="0" t="n">
        <f aca="false">C4923 - 10% *C4923</f>
        <v>45.9</v>
      </c>
      <c r="E4923" s="0" t="s">
        <v>21</v>
      </c>
      <c r="F4923" s="0" t="s">
        <v>22</v>
      </c>
      <c r="G4923" s="0" t="s">
        <v>5934</v>
      </c>
    </row>
    <row r="4924" customFormat="false" ht="15" hidden="false" customHeight="false" outlineLevel="0" collapsed="false">
      <c r="A4924" s="0" t="s">
        <v>6135</v>
      </c>
      <c r="B4924" s="0" t="s">
        <v>74</v>
      </c>
      <c r="C4924" s="0" t="n">
        <v>21.06</v>
      </c>
      <c r="D4924" s="0" t="n">
        <f aca="false">C4924 - 10% *C4924</f>
        <v>18.954</v>
      </c>
      <c r="E4924" s="0" t="s">
        <v>21</v>
      </c>
      <c r="F4924" s="0" t="s">
        <v>22</v>
      </c>
      <c r="G4924" s="0" t="s">
        <v>5132</v>
      </c>
    </row>
    <row r="4925" customFormat="false" ht="15" hidden="false" customHeight="false" outlineLevel="0" collapsed="false">
      <c r="A4925" s="0" t="s">
        <v>6136</v>
      </c>
      <c r="B4925" s="0" t="s">
        <v>662</v>
      </c>
      <c r="C4925" s="0" t="n">
        <v>46</v>
      </c>
      <c r="D4925" s="0" t="n">
        <f aca="false">C4925 - 10% *C4925</f>
        <v>41.4</v>
      </c>
      <c r="E4925" s="0" t="s">
        <v>21</v>
      </c>
      <c r="F4925" s="0" t="s">
        <v>22</v>
      </c>
      <c r="G4925" s="0" t="s">
        <v>5108</v>
      </c>
    </row>
    <row r="4926" customFormat="false" ht="15" hidden="false" customHeight="false" outlineLevel="0" collapsed="false">
      <c r="A4926" s="0" t="s">
        <v>6137</v>
      </c>
      <c r="B4926" s="0" t="s">
        <v>595</v>
      </c>
      <c r="C4926" s="0" t="n">
        <v>140</v>
      </c>
      <c r="D4926" s="0" t="n">
        <f aca="false">C4926 - 10% *C4926</f>
        <v>126</v>
      </c>
      <c r="E4926" s="0" t="s">
        <v>941</v>
      </c>
      <c r="F4926" s="0" t="s">
        <v>22</v>
      </c>
      <c r="G4926" s="0" t="s">
        <v>5905</v>
      </c>
    </row>
    <row r="4927" customFormat="false" ht="15" hidden="false" customHeight="false" outlineLevel="0" collapsed="false">
      <c r="A4927" s="0" t="s">
        <v>6138</v>
      </c>
      <c r="B4927" s="0" t="s">
        <v>1681</v>
      </c>
      <c r="C4927" s="0" t="n">
        <v>25</v>
      </c>
      <c r="D4927" s="0" t="n">
        <f aca="false">C4927 - 10% *C4927</f>
        <v>22.5</v>
      </c>
      <c r="E4927" s="0" t="s">
        <v>21</v>
      </c>
      <c r="F4927" s="0" t="s">
        <v>22</v>
      </c>
      <c r="G4927" s="0" t="s">
        <v>5132</v>
      </c>
    </row>
    <row r="4928" customFormat="false" ht="15" hidden="false" customHeight="false" outlineLevel="0" collapsed="false">
      <c r="A4928" s="0" t="s">
        <v>6139</v>
      </c>
      <c r="B4928" s="0" t="s">
        <v>85</v>
      </c>
      <c r="C4928" s="0" t="n">
        <v>40</v>
      </c>
      <c r="D4928" s="0" t="n">
        <f aca="false">C4928 - 10% *C4928</f>
        <v>36</v>
      </c>
      <c r="E4928" s="0" t="s">
        <v>21</v>
      </c>
      <c r="F4928" s="0" t="s">
        <v>22</v>
      </c>
      <c r="G4928" s="0" t="s">
        <v>5132</v>
      </c>
    </row>
    <row r="4929" customFormat="false" ht="15" hidden="false" customHeight="false" outlineLevel="0" collapsed="false">
      <c r="A4929" s="0" t="s">
        <v>6140</v>
      </c>
      <c r="B4929" s="0" t="s">
        <v>107</v>
      </c>
      <c r="C4929" s="0" t="n">
        <v>27</v>
      </c>
      <c r="D4929" s="0" t="n">
        <f aca="false">C4929 - 10% *C4929</f>
        <v>24.3</v>
      </c>
      <c r="E4929" s="0" t="s">
        <v>21</v>
      </c>
      <c r="F4929" s="0" t="s">
        <v>22</v>
      </c>
      <c r="G4929" s="0" t="s">
        <v>5132</v>
      </c>
    </row>
    <row r="4930" customFormat="false" ht="15" hidden="false" customHeight="false" outlineLevel="0" collapsed="false">
      <c r="A4930" s="0" t="s">
        <v>6141</v>
      </c>
      <c r="B4930" s="0" t="s">
        <v>491</v>
      </c>
      <c r="C4930" s="0" t="n">
        <v>49</v>
      </c>
      <c r="D4930" s="0" t="n">
        <f aca="false">C4930 - 10% *C4930</f>
        <v>44.1</v>
      </c>
      <c r="E4930" s="0" t="s">
        <v>21</v>
      </c>
      <c r="F4930" s="0" t="s">
        <v>22</v>
      </c>
      <c r="G4930" s="0" t="s">
        <v>5132</v>
      </c>
    </row>
    <row r="4931" customFormat="false" ht="15" hidden="false" customHeight="false" outlineLevel="0" collapsed="false">
      <c r="A4931" s="0" t="s">
        <v>6142</v>
      </c>
      <c r="B4931" s="0" t="s">
        <v>99</v>
      </c>
      <c r="C4931" s="0" t="n">
        <v>105</v>
      </c>
      <c r="D4931" s="0" t="n">
        <f aca="false">C4931 - 10% *C4931</f>
        <v>94.5</v>
      </c>
      <c r="E4931" s="0" t="s">
        <v>21</v>
      </c>
      <c r="F4931" s="0" t="s">
        <v>22</v>
      </c>
      <c r="G4931" s="0" t="s">
        <v>5888</v>
      </c>
    </row>
    <row r="4932" customFormat="false" ht="15" hidden="false" customHeight="false" outlineLevel="0" collapsed="false">
      <c r="A4932" s="0" t="s">
        <v>6143</v>
      </c>
      <c r="B4932" s="0" t="s">
        <v>107</v>
      </c>
      <c r="C4932" s="0" t="n">
        <v>16.5</v>
      </c>
      <c r="D4932" s="0" t="n">
        <f aca="false">C4932 - 10% *C4932</f>
        <v>14.85</v>
      </c>
      <c r="E4932" s="0" t="s">
        <v>21</v>
      </c>
      <c r="F4932" s="0" t="s">
        <v>22</v>
      </c>
      <c r="G4932" s="0" t="s">
        <v>5876</v>
      </c>
    </row>
    <row r="4933" customFormat="false" ht="15" hidden="false" customHeight="false" outlineLevel="0" collapsed="false">
      <c r="A4933" s="0" t="s">
        <v>6144</v>
      </c>
      <c r="B4933" s="0" t="s">
        <v>999</v>
      </c>
      <c r="C4933" s="0" t="n">
        <v>163.5</v>
      </c>
      <c r="D4933" s="0" t="n">
        <f aca="false">C4933 - 10% *C4933</f>
        <v>147.15</v>
      </c>
      <c r="E4933" s="0" t="s">
        <v>21</v>
      </c>
      <c r="F4933" s="0" t="s">
        <v>22</v>
      </c>
      <c r="G4933" s="0" t="s">
        <v>5890</v>
      </c>
    </row>
    <row r="4934" customFormat="false" ht="15" hidden="false" customHeight="false" outlineLevel="0" collapsed="false">
      <c r="A4934" s="0" t="s">
        <v>6145</v>
      </c>
      <c r="B4934" s="0" t="s">
        <v>70</v>
      </c>
      <c r="C4934" s="0" t="n">
        <v>28</v>
      </c>
      <c r="D4934" s="0" t="n">
        <f aca="false">C4934 - 10% *C4934</f>
        <v>25.2</v>
      </c>
      <c r="E4934" s="0" t="s">
        <v>21</v>
      </c>
      <c r="F4934" s="0" t="s">
        <v>22</v>
      </c>
      <c r="G4934" s="0" t="s">
        <v>5132</v>
      </c>
    </row>
    <row r="4935" customFormat="false" ht="15" hidden="false" customHeight="false" outlineLevel="0" collapsed="false">
      <c r="A4935" s="0" t="s">
        <v>6146</v>
      </c>
      <c r="B4935" s="0" t="s">
        <v>3771</v>
      </c>
      <c r="C4935" s="0" t="n">
        <v>50</v>
      </c>
      <c r="D4935" s="0" t="n">
        <f aca="false">C4935 - 10% *C4935</f>
        <v>45</v>
      </c>
      <c r="E4935" s="0" t="s">
        <v>941</v>
      </c>
      <c r="F4935" s="0" t="s">
        <v>22</v>
      </c>
      <c r="G4935" s="0" t="s">
        <v>5905</v>
      </c>
    </row>
    <row r="4936" customFormat="false" ht="15" hidden="false" customHeight="false" outlineLevel="0" collapsed="false">
      <c r="A4936" s="0" t="s">
        <v>6147</v>
      </c>
      <c r="B4936" s="0" t="s">
        <v>1203</v>
      </c>
      <c r="C4936" s="0" t="n">
        <v>18</v>
      </c>
      <c r="D4936" s="0" t="n">
        <f aca="false">C4936 - 10% *C4936</f>
        <v>16.2</v>
      </c>
      <c r="E4936" s="0" t="s">
        <v>21</v>
      </c>
      <c r="F4936" s="0" t="s">
        <v>22</v>
      </c>
      <c r="G4936" s="0" t="s">
        <v>5132</v>
      </c>
    </row>
    <row r="4937" customFormat="false" ht="15" hidden="false" customHeight="false" outlineLevel="0" collapsed="false">
      <c r="A4937" s="0" t="s">
        <v>6148</v>
      </c>
      <c r="B4937" s="0" t="s">
        <v>107</v>
      </c>
      <c r="C4937" s="0" t="n">
        <v>47.5</v>
      </c>
      <c r="D4937" s="0" t="n">
        <f aca="false">C4937 - 10% *C4937</f>
        <v>42.75</v>
      </c>
      <c r="E4937" s="0" t="s">
        <v>21</v>
      </c>
      <c r="F4937" s="0" t="s">
        <v>22</v>
      </c>
      <c r="G4937" s="0" t="s">
        <v>5108</v>
      </c>
    </row>
    <row r="4938" customFormat="false" ht="15" hidden="false" customHeight="false" outlineLevel="0" collapsed="false">
      <c r="A4938" s="0" t="s">
        <v>6149</v>
      </c>
      <c r="B4938" s="0" t="s">
        <v>3058</v>
      </c>
      <c r="C4938" s="0" t="n">
        <v>45</v>
      </c>
      <c r="D4938" s="0" t="n">
        <f aca="false">C4938 - 10% *C4938</f>
        <v>40.5</v>
      </c>
      <c r="E4938" s="0" t="s">
        <v>21</v>
      </c>
      <c r="F4938" s="0" t="s">
        <v>22</v>
      </c>
      <c r="G4938" s="0" t="s">
        <v>5132</v>
      </c>
    </row>
    <row r="4939" customFormat="false" ht="15" hidden="false" customHeight="false" outlineLevel="0" collapsed="false">
      <c r="A4939" s="0" t="s">
        <v>6150</v>
      </c>
      <c r="B4939" s="0" t="s">
        <v>155</v>
      </c>
      <c r="C4939" s="0" t="n">
        <v>45.5</v>
      </c>
      <c r="D4939" s="0" t="n">
        <f aca="false">C4939 - 10% *C4939</f>
        <v>40.95</v>
      </c>
      <c r="E4939" s="0" t="s">
        <v>21</v>
      </c>
      <c r="F4939" s="0" t="s">
        <v>22</v>
      </c>
      <c r="G4939" s="0" t="s">
        <v>5927</v>
      </c>
    </row>
    <row r="4940" customFormat="false" ht="15" hidden="false" customHeight="false" outlineLevel="0" collapsed="false">
      <c r="A4940" s="0" t="s">
        <v>6151</v>
      </c>
      <c r="B4940" s="0" t="s">
        <v>6152</v>
      </c>
      <c r="C4940" s="0" t="n">
        <v>68</v>
      </c>
      <c r="D4940" s="0" t="n">
        <f aca="false">C4940 - 10% *C4940</f>
        <v>61.2</v>
      </c>
      <c r="E4940" s="0" t="s">
        <v>941</v>
      </c>
      <c r="F4940" s="0" t="s">
        <v>22</v>
      </c>
      <c r="G4940" s="0" t="s">
        <v>5905</v>
      </c>
    </row>
    <row r="4941" customFormat="false" ht="15" hidden="false" customHeight="false" outlineLevel="0" collapsed="false">
      <c r="A4941" s="0" t="s">
        <v>6153</v>
      </c>
      <c r="B4941" s="0" t="s">
        <v>76</v>
      </c>
      <c r="C4941" s="0" t="n">
        <v>28.5</v>
      </c>
      <c r="D4941" s="0" t="n">
        <f aca="false">C4941 - 10% *C4941</f>
        <v>25.65</v>
      </c>
      <c r="E4941" s="0" t="s">
        <v>21</v>
      </c>
      <c r="F4941" s="0" t="s">
        <v>22</v>
      </c>
      <c r="G4941" s="0" t="s">
        <v>5132</v>
      </c>
    </row>
    <row r="4942" customFormat="false" ht="15" hidden="false" customHeight="false" outlineLevel="0" collapsed="false">
      <c r="A4942" s="0" t="s">
        <v>6154</v>
      </c>
      <c r="B4942" s="0" t="s">
        <v>2908</v>
      </c>
      <c r="C4942" s="0" t="n">
        <v>65</v>
      </c>
      <c r="D4942" s="0" t="n">
        <f aca="false">C4942 - 10% *C4942</f>
        <v>58.5</v>
      </c>
      <c r="E4942" s="0" t="s">
        <v>21</v>
      </c>
      <c r="F4942" s="0" t="s">
        <v>22</v>
      </c>
      <c r="G4942" s="0" t="s">
        <v>5934</v>
      </c>
    </row>
    <row r="4943" customFormat="false" ht="15" hidden="false" customHeight="false" outlineLevel="0" collapsed="false">
      <c r="A4943" s="0" t="s">
        <v>6155</v>
      </c>
      <c r="B4943" s="0" t="s">
        <v>3213</v>
      </c>
      <c r="C4943" s="0" t="n">
        <v>50</v>
      </c>
      <c r="D4943" s="0" t="n">
        <f aca="false">C4943 - 10% *C4943</f>
        <v>45</v>
      </c>
      <c r="E4943" s="0" t="s">
        <v>21</v>
      </c>
      <c r="F4943" s="0" t="s">
        <v>22</v>
      </c>
      <c r="G4943" s="0" t="s">
        <v>5108</v>
      </c>
    </row>
    <row r="4944" customFormat="false" ht="15" hidden="false" customHeight="false" outlineLevel="0" collapsed="false">
      <c r="A4944" s="0" t="s">
        <v>6156</v>
      </c>
      <c r="B4944" s="0" t="s">
        <v>1255</v>
      </c>
      <c r="C4944" s="0" t="n">
        <v>15</v>
      </c>
      <c r="D4944" s="0" t="n">
        <f aca="false">C4944 - 10% *C4944</f>
        <v>13.5</v>
      </c>
      <c r="E4944" s="0" t="s">
        <v>21</v>
      </c>
      <c r="F4944" s="0" t="s">
        <v>22</v>
      </c>
      <c r="G4944" s="0" t="s">
        <v>5132</v>
      </c>
    </row>
    <row r="4945" customFormat="false" ht="15" hidden="false" customHeight="false" outlineLevel="0" collapsed="false">
      <c r="A4945" s="0" t="s">
        <v>6157</v>
      </c>
      <c r="B4945" s="0" t="s">
        <v>72</v>
      </c>
      <c r="C4945" s="0" t="n">
        <v>33.68</v>
      </c>
      <c r="D4945" s="0" t="n">
        <f aca="false">C4945 - 10% *C4945</f>
        <v>30.312</v>
      </c>
      <c r="E4945" s="0" t="s">
        <v>21</v>
      </c>
      <c r="F4945" s="0" t="s">
        <v>22</v>
      </c>
      <c r="G4945" s="0" t="s">
        <v>5927</v>
      </c>
    </row>
    <row r="4946" customFormat="false" ht="15" hidden="false" customHeight="false" outlineLevel="0" collapsed="false">
      <c r="A4946" s="0" t="s">
        <v>6158</v>
      </c>
      <c r="B4946" s="0" t="s">
        <v>519</v>
      </c>
      <c r="C4946" s="0" t="n">
        <v>70</v>
      </c>
      <c r="D4946" s="0" t="n">
        <f aca="false">C4946 - 10% *C4946</f>
        <v>63</v>
      </c>
      <c r="E4946" s="0" t="s">
        <v>21</v>
      </c>
      <c r="F4946" s="0" t="s">
        <v>22</v>
      </c>
      <c r="G4946" s="0" t="s">
        <v>5108</v>
      </c>
    </row>
    <row r="4947" customFormat="false" ht="15" hidden="false" customHeight="false" outlineLevel="0" collapsed="false">
      <c r="A4947" s="0" t="s">
        <v>6159</v>
      </c>
      <c r="B4947" s="0" t="s">
        <v>491</v>
      </c>
      <c r="C4947" s="0" t="n">
        <v>66</v>
      </c>
      <c r="D4947" s="0" t="n">
        <f aca="false">C4947 - 10% *C4947</f>
        <v>59.4</v>
      </c>
      <c r="E4947" s="0" t="s">
        <v>21</v>
      </c>
      <c r="F4947" s="0" t="s">
        <v>22</v>
      </c>
      <c r="G4947" s="0" t="s">
        <v>5108</v>
      </c>
    </row>
    <row r="4948" customFormat="false" ht="15" hidden="false" customHeight="false" outlineLevel="0" collapsed="false">
      <c r="A4948" s="0" t="s">
        <v>6160</v>
      </c>
      <c r="B4948" s="0" t="s">
        <v>76</v>
      </c>
      <c r="C4948" s="0" t="n">
        <v>42</v>
      </c>
      <c r="D4948" s="0" t="n">
        <f aca="false">C4948 - 10% *C4948</f>
        <v>37.8</v>
      </c>
      <c r="E4948" s="0" t="s">
        <v>21</v>
      </c>
      <c r="F4948" s="0" t="s">
        <v>22</v>
      </c>
      <c r="G4948" s="0" t="s">
        <v>5108</v>
      </c>
    </row>
    <row r="4949" customFormat="false" ht="15" hidden="false" customHeight="false" outlineLevel="0" collapsed="false">
      <c r="A4949" s="0" t="s">
        <v>5911</v>
      </c>
      <c r="B4949" s="0" t="s">
        <v>81</v>
      </c>
      <c r="C4949" s="0" t="n">
        <v>80.65</v>
      </c>
      <c r="D4949" s="0" t="n">
        <f aca="false">C4949 - 10% *C4949</f>
        <v>72.585</v>
      </c>
      <c r="E4949" s="0" t="s">
        <v>382</v>
      </c>
      <c r="F4949" s="0" t="s">
        <v>22</v>
      </c>
      <c r="G4949" s="0" t="s">
        <v>5132</v>
      </c>
    </row>
    <row r="4950" customFormat="false" ht="15" hidden="false" customHeight="false" outlineLevel="0" collapsed="false">
      <c r="A4950" s="0" t="s">
        <v>6161</v>
      </c>
      <c r="B4950" s="0" t="s">
        <v>5974</v>
      </c>
      <c r="C4950" s="0" t="n">
        <v>135</v>
      </c>
      <c r="D4950" s="0" t="n">
        <f aca="false">C4950 - 10% *C4950</f>
        <v>121.5</v>
      </c>
      <c r="E4950" s="0" t="s">
        <v>21</v>
      </c>
      <c r="F4950" s="0" t="s">
        <v>22</v>
      </c>
      <c r="G4950" s="0" t="s">
        <v>5890</v>
      </c>
    </row>
    <row r="4951" customFormat="false" ht="15" hidden="false" customHeight="false" outlineLevel="0" collapsed="false">
      <c r="A4951" s="0" t="s">
        <v>6162</v>
      </c>
      <c r="B4951" s="0" t="s">
        <v>1257</v>
      </c>
      <c r="C4951" s="0" t="n">
        <v>73</v>
      </c>
      <c r="D4951" s="0" t="n">
        <f aca="false">C4951 - 10% *C4951</f>
        <v>65.7</v>
      </c>
      <c r="E4951" s="0" t="s">
        <v>21</v>
      </c>
      <c r="F4951" s="0" t="s">
        <v>22</v>
      </c>
      <c r="G4951" s="0" t="s">
        <v>5108</v>
      </c>
    </row>
    <row r="4952" customFormat="false" ht="15" hidden="false" customHeight="false" outlineLevel="0" collapsed="false">
      <c r="A4952" s="0" t="s">
        <v>6163</v>
      </c>
      <c r="B4952" s="0" t="s">
        <v>99</v>
      </c>
      <c r="C4952" s="0" t="n">
        <v>42</v>
      </c>
      <c r="D4952" s="0" t="n">
        <f aca="false">C4952 - 10% *C4952</f>
        <v>37.8</v>
      </c>
      <c r="E4952" s="0" t="s">
        <v>21</v>
      </c>
      <c r="F4952" s="0" t="s">
        <v>22</v>
      </c>
      <c r="G4952" s="0" t="s">
        <v>5927</v>
      </c>
    </row>
    <row r="4953" customFormat="false" ht="15" hidden="false" customHeight="false" outlineLevel="0" collapsed="false">
      <c r="A4953" s="0" t="s">
        <v>6164</v>
      </c>
      <c r="B4953" s="0" t="s">
        <v>1239</v>
      </c>
      <c r="C4953" s="0" t="n">
        <v>35</v>
      </c>
      <c r="D4953" s="0" t="n">
        <f aca="false">C4953 - 10% *C4953</f>
        <v>31.5</v>
      </c>
      <c r="E4953" s="0" t="s">
        <v>21</v>
      </c>
      <c r="F4953" s="0" t="s">
        <v>22</v>
      </c>
      <c r="G4953" s="0" t="s">
        <v>5132</v>
      </c>
    </row>
    <row r="4954" customFormat="false" ht="15" hidden="false" customHeight="false" outlineLevel="0" collapsed="false">
      <c r="A4954" s="0" t="s">
        <v>6165</v>
      </c>
      <c r="B4954" s="0" t="s">
        <v>1970</v>
      </c>
      <c r="C4954" s="0" t="n">
        <v>45</v>
      </c>
      <c r="D4954" s="0" t="n">
        <f aca="false">C4954 - 10% *C4954</f>
        <v>40.5</v>
      </c>
      <c r="E4954" s="0" t="s">
        <v>21</v>
      </c>
      <c r="F4954" s="0" t="s">
        <v>22</v>
      </c>
      <c r="G4954" s="0" t="s">
        <v>5876</v>
      </c>
    </row>
    <row r="4955" customFormat="false" ht="15" hidden="false" customHeight="false" outlineLevel="0" collapsed="false">
      <c r="A4955" s="0" t="s">
        <v>6166</v>
      </c>
      <c r="B4955" s="0" t="s">
        <v>1245</v>
      </c>
      <c r="C4955" s="0" t="n">
        <v>80</v>
      </c>
      <c r="D4955" s="0" t="n">
        <f aca="false">C4955 - 10% *C4955</f>
        <v>72</v>
      </c>
      <c r="E4955" s="0" t="s">
        <v>21</v>
      </c>
      <c r="F4955" s="0" t="s">
        <v>22</v>
      </c>
      <c r="G4955" s="0" t="s">
        <v>5108</v>
      </c>
    </row>
    <row r="4956" customFormat="false" ht="15" hidden="false" customHeight="false" outlineLevel="0" collapsed="false">
      <c r="A4956" s="0" t="s">
        <v>6167</v>
      </c>
      <c r="B4956" s="0" t="s">
        <v>5501</v>
      </c>
      <c r="C4956" s="0" t="n">
        <v>65</v>
      </c>
      <c r="D4956" s="0" t="n">
        <f aca="false">C4956 - 10% *C4956</f>
        <v>58.5</v>
      </c>
      <c r="E4956" s="0" t="s">
        <v>21</v>
      </c>
      <c r="F4956" s="0" t="s">
        <v>22</v>
      </c>
      <c r="G4956" s="0" t="s">
        <v>5132</v>
      </c>
    </row>
    <row r="4957" customFormat="false" ht="15" hidden="false" customHeight="false" outlineLevel="0" collapsed="false">
      <c r="A4957" s="0" t="s">
        <v>6168</v>
      </c>
      <c r="B4957" s="0" t="s">
        <v>46</v>
      </c>
      <c r="C4957" s="0" t="n">
        <v>39.5</v>
      </c>
      <c r="D4957" s="0" t="n">
        <f aca="false">C4957 - 10% *C4957</f>
        <v>35.55</v>
      </c>
      <c r="E4957" s="0" t="s">
        <v>21</v>
      </c>
      <c r="F4957" s="0" t="s">
        <v>22</v>
      </c>
      <c r="G4957" s="0" t="s">
        <v>5927</v>
      </c>
    </row>
    <row r="4958" customFormat="false" ht="15" hidden="false" customHeight="false" outlineLevel="0" collapsed="false">
      <c r="A4958" s="0" t="s">
        <v>6169</v>
      </c>
      <c r="B4958" s="0" t="s">
        <v>6124</v>
      </c>
      <c r="C4958" s="0" t="n">
        <v>51</v>
      </c>
      <c r="D4958" s="0" t="n">
        <f aca="false">C4958 - 10% *C4958</f>
        <v>45.9</v>
      </c>
      <c r="E4958" s="0" t="s">
        <v>21</v>
      </c>
      <c r="F4958" s="0" t="s">
        <v>22</v>
      </c>
      <c r="G4958" s="0" t="s">
        <v>5108</v>
      </c>
    </row>
    <row r="4959" customFormat="false" ht="15" hidden="false" customHeight="false" outlineLevel="0" collapsed="false">
      <c r="A4959" s="0" t="s">
        <v>6058</v>
      </c>
      <c r="B4959" s="0" t="s">
        <v>441</v>
      </c>
      <c r="C4959" s="0" t="n">
        <v>199.9</v>
      </c>
      <c r="D4959" s="0" t="n">
        <f aca="false">C4959 - 10% *C4959</f>
        <v>179.91</v>
      </c>
      <c r="E4959" s="0" t="s">
        <v>21</v>
      </c>
      <c r="F4959" s="0" t="s">
        <v>22</v>
      </c>
      <c r="G4959" s="0" t="s">
        <v>5897</v>
      </c>
    </row>
    <row r="4960" customFormat="false" ht="15" hidden="false" customHeight="false" outlineLevel="0" collapsed="false">
      <c r="A4960" s="0" t="s">
        <v>6170</v>
      </c>
      <c r="B4960" s="0" t="s">
        <v>586</v>
      </c>
      <c r="C4960" s="0" t="n">
        <v>67</v>
      </c>
      <c r="D4960" s="0" t="n">
        <f aca="false">C4960 - 10% *C4960</f>
        <v>60.3</v>
      </c>
      <c r="E4960" s="0" t="s">
        <v>21</v>
      </c>
      <c r="F4960" s="0" t="s">
        <v>22</v>
      </c>
      <c r="G4960" s="0" t="s">
        <v>5108</v>
      </c>
    </row>
    <row r="4961" customFormat="false" ht="15" hidden="false" customHeight="false" outlineLevel="0" collapsed="false">
      <c r="A4961" s="0" t="s">
        <v>6171</v>
      </c>
      <c r="B4961" s="0" t="s">
        <v>2424</v>
      </c>
      <c r="C4961" s="0" t="n">
        <v>66</v>
      </c>
      <c r="D4961" s="0" t="n">
        <f aca="false">C4961 - 10% *C4961</f>
        <v>59.4</v>
      </c>
      <c r="E4961" s="0" t="s">
        <v>21</v>
      </c>
      <c r="F4961" s="0" t="s">
        <v>22</v>
      </c>
      <c r="G4961" s="0" t="s">
        <v>5132</v>
      </c>
    </row>
    <row r="4962" customFormat="false" ht="15" hidden="false" customHeight="false" outlineLevel="0" collapsed="false">
      <c r="A4962" s="0" t="s">
        <v>6172</v>
      </c>
      <c r="B4962" s="0" t="s">
        <v>5501</v>
      </c>
      <c r="C4962" s="0" t="n">
        <v>75</v>
      </c>
      <c r="D4962" s="0" t="n">
        <f aca="false">C4962 - 10% *C4962</f>
        <v>67.5</v>
      </c>
      <c r="E4962" s="0" t="s">
        <v>21</v>
      </c>
      <c r="F4962" s="0" t="s">
        <v>22</v>
      </c>
      <c r="G4962" s="0" t="s">
        <v>5108</v>
      </c>
    </row>
    <row r="4963" customFormat="false" ht="15" hidden="false" customHeight="false" outlineLevel="0" collapsed="false">
      <c r="A4963" s="0" t="s">
        <v>6173</v>
      </c>
      <c r="B4963" s="0" t="s">
        <v>1251</v>
      </c>
      <c r="C4963" s="0" t="n">
        <v>65</v>
      </c>
      <c r="D4963" s="0" t="n">
        <f aca="false">C4963 - 10% *C4963</f>
        <v>58.5</v>
      </c>
      <c r="E4963" s="0" t="s">
        <v>21</v>
      </c>
      <c r="F4963" s="0" t="s">
        <v>22</v>
      </c>
      <c r="G4963" s="0" t="s">
        <v>5108</v>
      </c>
    </row>
    <row r="4964" customFormat="false" ht="15" hidden="false" customHeight="false" outlineLevel="0" collapsed="false">
      <c r="A4964" s="0" t="s">
        <v>6174</v>
      </c>
      <c r="B4964" s="0" t="s">
        <v>6175</v>
      </c>
      <c r="C4964" s="0" t="n">
        <v>35</v>
      </c>
      <c r="D4964" s="0" t="n">
        <f aca="false">C4964 - 10% *C4964</f>
        <v>31.5</v>
      </c>
      <c r="E4964" s="0" t="s">
        <v>21</v>
      </c>
      <c r="F4964" s="0" t="s">
        <v>22</v>
      </c>
      <c r="G4964" s="0" t="s">
        <v>5132</v>
      </c>
    </row>
    <row r="4965" customFormat="false" ht="15" hidden="false" customHeight="false" outlineLevel="0" collapsed="false">
      <c r="A4965" s="0" t="s">
        <v>6176</v>
      </c>
      <c r="B4965" s="0" t="s">
        <v>1970</v>
      </c>
      <c r="C4965" s="0" t="n">
        <v>120</v>
      </c>
      <c r="D4965" s="0" t="n">
        <f aca="false">C4965 - 10% *C4965</f>
        <v>108</v>
      </c>
      <c r="E4965" s="0" t="s">
        <v>21</v>
      </c>
      <c r="F4965" s="0" t="s">
        <v>22</v>
      </c>
      <c r="G4965" s="0" t="s">
        <v>5108</v>
      </c>
    </row>
    <row r="4966" customFormat="false" ht="15" hidden="false" customHeight="false" outlineLevel="0" collapsed="false">
      <c r="A4966" s="0" t="s">
        <v>6177</v>
      </c>
      <c r="B4966" s="0" t="s">
        <v>1239</v>
      </c>
      <c r="C4966" s="0" t="n">
        <v>239</v>
      </c>
      <c r="D4966" s="0" t="n">
        <f aca="false">C4966 - 10% *C4966</f>
        <v>215.1</v>
      </c>
      <c r="E4966" s="0" t="s">
        <v>21</v>
      </c>
      <c r="F4966" s="0" t="s">
        <v>22</v>
      </c>
      <c r="G4966" s="0" t="s">
        <v>5897</v>
      </c>
    </row>
    <row r="4967" customFormat="false" ht="15" hidden="false" customHeight="false" outlineLevel="0" collapsed="false">
      <c r="A4967" s="0" t="s">
        <v>6178</v>
      </c>
      <c r="B4967" s="0" t="s">
        <v>586</v>
      </c>
      <c r="C4967" s="0" t="n">
        <v>24</v>
      </c>
      <c r="D4967" s="0" t="n">
        <f aca="false">C4967 - 10% *C4967</f>
        <v>21.6</v>
      </c>
      <c r="E4967" s="0" t="s">
        <v>21</v>
      </c>
      <c r="F4967" s="0" t="s">
        <v>22</v>
      </c>
      <c r="G4967" s="0" t="s">
        <v>5876</v>
      </c>
    </row>
    <row r="4968" customFormat="false" ht="15" hidden="false" customHeight="false" outlineLevel="0" collapsed="false">
      <c r="A4968" s="0" t="s">
        <v>6179</v>
      </c>
      <c r="B4968" s="0" t="s">
        <v>72</v>
      </c>
      <c r="C4968" s="0" t="n">
        <v>70</v>
      </c>
      <c r="D4968" s="0" t="n">
        <f aca="false">C4968 - 10% *C4968</f>
        <v>63</v>
      </c>
      <c r="E4968" s="0" t="s">
        <v>21</v>
      </c>
      <c r="F4968" s="0" t="s">
        <v>22</v>
      </c>
      <c r="G4968" s="0" t="s">
        <v>6180</v>
      </c>
    </row>
    <row r="4969" customFormat="false" ht="15" hidden="false" customHeight="false" outlineLevel="0" collapsed="false">
      <c r="A4969" s="0" t="s">
        <v>6181</v>
      </c>
      <c r="B4969" s="0" t="s">
        <v>1251</v>
      </c>
      <c r="C4969" s="0" t="n">
        <v>36</v>
      </c>
      <c r="D4969" s="0" t="n">
        <f aca="false">C4969 - 10% *C4969</f>
        <v>32.4</v>
      </c>
      <c r="E4969" s="0" t="s">
        <v>21</v>
      </c>
      <c r="F4969" s="0" t="s">
        <v>22</v>
      </c>
      <c r="G4969" s="0" t="s">
        <v>5132</v>
      </c>
    </row>
    <row r="4970" customFormat="false" ht="15" hidden="false" customHeight="false" outlineLevel="0" collapsed="false">
      <c r="A4970" s="0" t="s">
        <v>6182</v>
      </c>
      <c r="B4970" s="0" t="s">
        <v>6183</v>
      </c>
      <c r="C4970" s="0" t="n">
        <v>65</v>
      </c>
      <c r="D4970" s="0" t="n">
        <f aca="false">C4970 - 10% *C4970</f>
        <v>58.5</v>
      </c>
      <c r="E4970" s="0" t="s">
        <v>941</v>
      </c>
      <c r="F4970" s="0" t="s">
        <v>22</v>
      </c>
      <c r="G4970" s="0" t="s">
        <v>5905</v>
      </c>
    </row>
    <row r="4971" customFormat="false" ht="15" hidden="false" customHeight="false" outlineLevel="0" collapsed="false">
      <c r="A4971" s="0" t="s">
        <v>6184</v>
      </c>
      <c r="B4971" s="0" t="s">
        <v>72</v>
      </c>
      <c r="C4971" s="0" t="n">
        <v>45</v>
      </c>
      <c r="D4971" s="0" t="n">
        <f aca="false">C4971 - 10% *C4971</f>
        <v>40.5</v>
      </c>
      <c r="E4971" s="0" t="s">
        <v>21</v>
      </c>
      <c r="F4971" s="0" t="s">
        <v>22</v>
      </c>
      <c r="G4971" s="0" t="s">
        <v>5934</v>
      </c>
    </row>
    <row r="4972" customFormat="false" ht="15" hidden="false" customHeight="false" outlineLevel="0" collapsed="false">
      <c r="A4972" s="0" t="s">
        <v>6185</v>
      </c>
      <c r="B4972" s="0" t="s">
        <v>1318</v>
      </c>
      <c r="C4972" s="0" t="n">
        <v>29.5</v>
      </c>
      <c r="D4972" s="0" t="n">
        <f aca="false">C4972 - 10% *C4972</f>
        <v>26.55</v>
      </c>
      <c r="E4972" s="0" t="s">
        <v>21</v>
      </c>
      <c r="F4972" s="0" t="s">
        <v>22</v>
      </c>
      <c r="G4972" s="0" t="s">
        <v>5132</v>
      </c>
    </row>
    <row r="4973" customFormat="false" ht="15" hidden="false" customHeight="false" outlineLevel="0" collapsed="false">
      <c r="A4973" s="0" t="s">
        <v>6186</v>
      </c>
      <c r="B4973" s="0" t="s">
        <v>855</v>
      </c>
      <c r="C4973" s="0" t="n">
        <v>29.05</v>
      </c>
      <c r="D4973" s="0" t="n">
        <f aca="false">C4973 - 10% *C4973</f>
        <v>26.145</v>
      </c>
      <c r="E4973" s="0" t="s">
        <v>21</v>
      </c>
      <c r="F4973" s="0" t="s">
        <v>22</v>
      </c>
      <c r="G4973" s="0" t="s">
        <v>5132</v>
      </c>
    </row>
    <row r="4974" customFormat="false" ht="15" hidden="false" customHeight="false" outlineLevel="0" collapsed="false">
      <c r="A4974" s="0" t="s">
        <v>6187</v>
      </c>
      <c r="B4974" s="0" t="s">
        <v>155</v>
      </c>
      <c r="C4974" s="0" t="n">
        <v>10.19</v>
      </c>
      <c r="D4974" s="0" t="n">
        <f aca="false">C4974 - 10% *C4974</f>
        <v>9.171</v>
      </c>
      <c r="E4974" s="0" t="s">
        <v>21</v>
      </c>
      <c r="F4974" s="0" t="s">
        <v>22</v>
      </c>
      <c r="G4974" s="0" t="s">
        <v>5899</v>
      </c>
    </row>
    <row r="4975" customFormat="false" ht="15" hidden="false" customHeight="false" outlineLevel="0" collapsed="false">
      <c r="A4975" s="0" t="s">
        <v>6188</v>
      </c>
      <c r="B4975" s="0" t="s">
        <v>6189</v>
      </c>
      <c r="C4975" s="0" t="n">
        <v>75</v>
      </c>
      <c r="D4975" s="0" t="n">
        <f aca="false">C4975 - 10% *C4975</f>
        <v>67.5</v>
      </c>
      <c r="E4975" s="0" t="s">
        <v>21</v>
      </c>
      <c r="F4975" s="0" t="s">
        <v>22</v>
      </c>
      <c r="G4975" s="0" t="s">
        <v>5108</v>
      </c>
    </row>
    <row r="4976" customFormat="false" ht="15" hidden="false" customHeight="false" outlineLevel="0" collapsed="false">
      <c r="A4976" s="0" t="s">
        <v>6190</v>
      </c>
      <c r="B4976" s="0" t="s">
        <v>975</v>
      </c>
      <c r="C4976" s="0" t="n">
        <v>29</v>
      </c>
      <c r="D4976" s="0" t="n">
        <f aca="false">C4976 - 10% *C4976</f>
        <v>26.1</v>
      </c>
      <c r="E4976" s="0" t="s">
        <v>21</v>
      </c>
      <c r="F4976" s="0" t="s">
        <v>22</v>
      </c>
      <c r="G4976" s="0" t="s">
        <v>5132</v>
      </c>
    </row>
    <row r="4977" customFormat="false" ht="15" hidden="false" customHeight="false" outlineLevel="0" collapsed="false">
      <c r="A4977" s="0" t="s">
        <v>6191</v>
      </c>
      <c r="B4977" s="0" t="s">
        <v>6189</v>
      </c>
      <c r="C4977" s="0" t="n">
        <v>45</v>
      </c>
      <c r="D4977" s="0" t="n">
        <f aca="false">C4977 - 10% *C4977</f>
        <v>40.5</v>
      </c>
      <c r="E4977" s="0" t="s">
        <v>21</v>
      </c>
      <c r="F4977" s="0" t="s">
        <v>22</v>
      </c>
      <c r="G4977" s="0" t="s">
        <v>5132</v>
      </c>
    </row>
    <row r="4978" customFormat="false" ht="15" hidden="false" customHeight="false" outlineLevel="0" collapsed="false">
      <c r="A4978" s="0" t="s">
        <v>6192</v>
      </c>
      <c r="B4978" s="0" t="s">
        <v>105</v>
      </c>
      <c r="C4978" s="0" t="n">
        <v>41</v>
      </c>
      <c r="D4978" s="0" t="n">
        <f aca="false">C4978 - 10% *C4978</f>
        <v>36.9</v>
      </c>
      <c r="E4978" s="0" t="s">
        <v>21</v>
      </c>
      <c r="F4978" s="0" t="s">
        <v>22</v>
      </c>
      <c r="G4978" s="0" t="s">
        <v>5132</v>
      </c>
    </row>
    <row r="4979" customFormat="false" ht="15" hidden="false" customHeight="false" outlineLevel="0" collapsed="false">
      <c r="A4979" s="0" t="s">
        <v>6193</v>
      </c>
      <c r="B4979" s="0" t="s">
        <v>52</v>
      </c>
      <c r="C4979" s="0" t="n">
        <v>66.5</v>
      </c>
      <c r="D4979" s="0" t="n">
        <f aca="false">C4979 - 10% *C4979</f>
        <v>59.85</v>
      </c>
      <c r="E4979" s="0" t="s">
        <v>21</v>
      </c>
      <c r="F4979" s="0" t="s">
        <v>22</v>
      </c>
      <c r="G4979" s="0" t="s">
        <v>5108</v>
      </c>
    </row>
    <row r="4980" customFormat="false" ht="15" hidden="false" customHeight="false" outlineLevel="0" collapsed="false">
      <c r="A4980" s="0" t="s">
        <v>6194</v>
      </c>
      <c r="B4980" s="0" t="s">
        <v>2908</v>
      </c>
      <c r="C4980" s="0" t="n">
        <v>75</v>
      </c>
      <c r="D4980" s="0" t="n">
        <f aca="false">C4980 - 10% *C4980</f>
        <v>67.5</v>
      </c>
      <c r="E4980" s="0" t="s">
        <v>21</v>
      </c>
      <c r="F4980" s="0" t="s">
        <v>22</v>
      </c>
      <c r="G4980" s="0" t="s">
        <v>5132</v>
      </c>
    </row>
    <row r="4981" customFormat="false" ht="15" hidden="false" customHeight="false" outlineLevel="0" collapsed="false">
      <c r="A4981" s="0" t="s">
        <v>6195</v>
      </c>
      <c r="B4981" s="0" t="s">
        <v>105</v>
      </c>
      <c r="C4981" s="0" t="n">
        <v>290</v>
      </c>
      <c r="D4981" s="0" t="n">
        <f aca="false">C4981 - 10% *C4981</f>
        <v>261</v>
      </c>
      <c r="E4981" s="0" t="s">
        <v>21</v>
      </c>
      <c r="F4981" s="0" t="s">
        <v>22</v>
      </c>
      <c r="G4981" s="0" t="s">
        <v>5897</v>
      </c>
    </row>
    <row r="4982" customFormat="false" ht="15" hidden="false" customHeight="false" outlineLevel="0" collapsed="false">
      <c r="A4982" s="0" t="s">
        <v>6196</v>
      </c>
      <c r="B4982" s="0" t="s">
        <v>3201</v>
      </c>
      <c r="C4982" s="0" t="n">
        <v>48.21</v>
      </c>
      <c r="D4982" s="0" t="n">
        <f aca="false">C4982 - 10% *C4982</f>
        <v>43.389</v>
      </c>
      <c r="E4982" s="0" t="s">
        <v>21</v>
      </c>
      <c r="F4982" s="0" t="s">
        <v>22</v>
      </c>
      <c r="G4982" s="0" t="s">
        <v>5108</v>
      </c>
    </row>
    <row r="4983" customFormat="false" ht="15" hidden="false" customHeight="false" outlineLevel="0" collapsed="false">
      <c r="A4983" s="0" t="s">
        <v>6197</v>
      </c>
      <c r="B4983" s="0" t="s">
        <v>6198</v>
      </c>
      <c r="C4983" s="0" t="n">
        <v>32</v>
      </c>
      <c r="D4983" s="0" t="n">
        <f aca="false">C4983 - 10% *C4983</f>
        <v>28.8</v>
      </c>
      <c r="E4983" s="0" t="s">
        <v>21</v>
      </c>
      <c r="F4983" s="0" t="s">
        <v>22</v>
      </c>
      <c r="G4983" s="0" t="s">
        <v>5132</v>
      </c>
    </row>
    <row r="4984" customFormat="false" ht="15" hidden="false" customHeight="false" outlineLevel="0" collapsed="false">
      <c r="A4984" s="0" t="s">
        <v>6199</v>
      </c>
      <c r="B4984" s="0" t="s">
        <v>855</v>
      </c>
      <c r="C4984" s="0" t="n">
        <v>55</v>
      </c>
      <c r="D4984" s="0" t="n">
        <f aca="false">C4984 - 10% *C4984</f>
        <v>49.5</v>
      </c>
      <c r="E4984" s="0" t="s">
        <v>21</v>
      </c>
      <c r="F4984" s="0" t="s">
        <v>22</v>
      </c>
      <c r="G4984" s="0" t="s">
        <v>5108</v>
      </c>
    </row>
    <row r="4985" customFormat="false" ht="15" hidden="false" customHeight="false" outlineLevel="0" collapsed="false">
      <c r="A4985" s="0" t="s">
        <v>6200</v>
      </c>
      <c r="B4985" s="0" t="s">
        <v>429</v>
      </c>
      <c r="C4985" s="0" t="n">
        <v>48.4</v>
      </c>
      <c r="D4985" s="0" t="n">
        <f aca="false">C4985 - 10% *C4985</f>
        <v>43.56</v>
      </c>
      <c r="E4985" s="0" t="s">
        <v>21</v>
      </c>
      <c r="F4985" s="0" t="s">
        <v>22</v>
      </c>
      <c r="G4985" s="0" t="s">
        <v>5132</v>
      </c>
    </row>
    <row r="4986" customFormat="false" ht="15" hidden="false" customHeight="false" outlineLevel="0" collapsed="false">
      <c r="A4986" s="0" t="s">
        <v>6201</v>
      </c>
      <c r="B4986" s="0" t="s">
        <v>105</v>
      </c>
      <c r="C4986" s="0" t="n">
        <v>150</v>
      </c>
      <c r="D4986" s="0" t="n">
        <f aca="false">C4986 - 10% *C4986</f>
        <v>135</v>
      </c>
      <c r="E4986" s="0" t="s">
        <v>21</v>
      </c>
      <c r="F4986" s="0" t="s">
        <v>22</v>
      </c>
      <c r="G4986" s="0" t="s">
        <v>5890</v>
      </c>
    </row>
    <row r="4987" customFormat="false" ht="15" hidden="false" customHeight="false" outlineLevel="0" collapsed="false">
      <c r="A4987" s="0" t="s">
        <v>6202</v>
      </c>
      <c r="B4987" s="0" t="s">
        <v>2975</v>
      </c>
      <c r="C4987" s="0" t="n">
        <v>50</v>
      </c>
      <c r="D4987" s="0" t="n">
        <f aca="false">C4987 - 10% *C4987</f>
        <v>45</v>
      </c>
      <c r="E4987" s="0" t="s">
        <v>21</v>
      </c>
      <c r="F4987" s="0" t="s">
        <v>22</v>
      </c>
      <c r="G4987" s="0" t="s">
        <v>5132</v>
      </c>
    </row>
    <row r="4988" customFormat="false" ht="15" hidden="false" customHeight="false" outlineLevel="0" collapsed="false">
      <c r="A4988" s="0" t="s">
        <v>6203</v>
      </c>
      <c r="B4988" s="0" t="s">
        <v>105</v>
      </c>
      <c r="C4988" s="0" t="n">
        <v>27</v>
      </c>
      <c r="D4988" s="0" t="n">
        <f aca="false">C4988 - 10% *C4988</f>
        <v>24.3</v>
      </c>
      <c r="E4988" s="0" t="s">
        <v>21</v>
      </c>
      <c r="F4988" s="0" t="s">
        <v>22</v>
      </c>
      <c r="G4988" s="0" t="s">
        <v>5876</v>
      </c>
    </row>
    <row r="4989" customFormat="false" ht="15" hidden="false" customHeight="false" outlineLevel="0" collapsed="false">
      <c r="A4989" s="0" t="s">
        <v>6204</v>
      </c>
      <c r="B4989" s="0" t="s">
        <v>6205</v>
      </c>
      <c r="C4989" s="0" t="n">
        <v>68</v>
      </c>
      <c r="D4989" s="0" t="n">
        <f aca="false">C4989 - 10% *C4989</f>
        <v>61.2</v>
      </c>
      <c r="E4989" s="0" t="s">
        <v>941</v>
      </c>
      <c r="F4989" s="0" t="s">
        <v>22</v>
      </c>
      <c r="G4989" s="0" t="s">
        <v>5905</v>
      </c>
    </row>
    <row r="4990" customFormat="false" ht="15" hidden="false" customHeight="false" outlineLevel="0" collapsed="false">
      <c r="A4990" s="0" t="s">
        <v>6206</v>
      </c>
      <c r="B4990" s="0" t="s">
        <v>42</v>
      </c>
      <c r="C4990" s="0" t="n">
        <v>74.5</v>
      </c>
      <c r="D4990" s="0" t="n">
        <f aca="false">C4990 - 10% *C4990</f>
        <v>67.05</v>
      </c>
      <c r="E4990" s="0" t="s">
        <v>21</v>
      </c>
      <c r="F4990" s="0" t="s">
        <v>22</v>
      </c>
      <c r="G4990" s="0" t="s">
        <v>5108</v>
      </c>
    </row>
    <row r="4991" customFormat="false" ht="15" hidden="false" customHeight="false" outlineLevel="0" collapsed="false">
      <c r="A4991" s="0" t="s">
        <v>6207</v>
      </c>
      <c r="B4991" s="0" t="s">
        <v>4585</v>
      </c>
      <c r="C4991" s="0" t="n">
        <v>46</v>
      </c>
      <c r="D4991" s="0" t="n">
        <f aca="false">C4991 - 10% *C4991</f>
        <v>41.4</v>
      </c>
      <c r="E4991" s="0" t="s">
        <v>21</v>
      </c>
      <c r="F4991" s="0" t="s">
        <v>22</v>
      </c>
      <c r="G4991" s="0" t="s">
        <v>5132</v>
      </c>
    </row>
    <row r="4992" customFormat="false" ht="15" hidden="false" customHeight="false" outlineLevel="0" collapsed="false">
      <c r="A4992" s="0" t="s">
        <v>6208</v>
      </c>
      <c r="B4992" s="0" t="s">
        <v>4457</v>
      </c>
      <c r="C4992" s="0" t="n">
        <v>42</v>
      </c>
      <c r="D4992" s="0" t="n">
        <f aca="false">C4992 - 10% *C4992</f>
        <v>37.8</v>
      </c>
      <c r="E4992" s="0" t="s">
        <v>21</v>
      </c>
      <c r="F4992" s="0" t="s">
        <v>22</v>
      </c>
      <c r="G4992" s="0" t="s">
        <v>5132</v>
      </c>
    </row>
    <row r="4993" customFormat="false" ht="15" hidden="false" customHeight="false" outlineLevel="0" collapsed="false">
      <c r="A4993" s="0" t="s">
        <v>6209</v>
      </c>
      <c r="B4993" s="0" t="s">
        <v>52</v>
      </c>
      <c r="C4993" s="0" t="n">
        <v>120</v>
      </c>
      <c r="D4993" s="0" t="n">
        <f aca="false">C4993 - 10% *C4993</f>
        <v>108</v>
      </c>
      <c r="E4993" s="0" t="s">
        <v>21</v>
      </c>
      <c r="F4993" s="0" t="s">
        <v>22</v>
      </c>
      <c r="G4993" s="0" t="s">
        <v>5890</v>
      </c>
    </row>
    <row r="4994" customFormat="false" ht="15" hidden="false" customHeight="false" outlineLevel="0" collapsed="false">
      <c r="A4994" s="0" t="s">
        <v>6210</v>
      </c>
      <c r="B4994" s="0" t="s">
        <v>99</v>
      </c>
      <c r="C4994" s="0" t="n">
        <v>53</v>
      </c>
      <c r="D4994" s="0" t="n">
        <f aca="false">C4994 - 10% *C4994</f>
        <v>47.7</v>
      </c>
      <c r="E4994" s="0" t="s">
        <v>21</v>
      </c>
      <c r="F4994" s="0" t="s">
        <v>22</v>
      </c>
      <c r="G4994" s="0" t="s">
        <v>5934</v>
      </c>
    </row>
    <row r="4995" customFormat="false" ht="15" hidden="false" customHeight="false" outlineLevel="0" collapsed="false">
      <c r="A4995" s="0" t="s">
        <v>6211</v>
      </c>
      <c r="B4995" s="0" t="s">
        <v>399</v>
      </c>
      <c r="C4995" s="0" t="n">
        <v>49.71</v>
      </c>
      <c r="D4995" s="0" t="n">
        <f aca="false">C4995 - 10% *C4995</f>
        <v>44.739</v>
      </c>
      <c r="E4995" s="0" t="s">
        <v>21</v>
      </c>
      <c r="F4995" s="0" t="s">
        <v>22</v>
      </c>
      <c r="G4995" s="0" t="s">
        <v>5886</v>
      </c>
    </row>
    <row r="4996" customFormat="false" ht="15" hidden="false" customHeight="false" outlineLevel="0" collapsed="false">
      <c r="A4996" s="0" t="s">
        <v>6212</v>
      </c>
      <c r="B4996" s="0" t="s">
        <v>1345</v>
      </c>
      <c r="C4996" s="0" t="n">
        <v>63.4</v>
      </c>
      <c r="D4996" s="0" t="n">
        <f aca="false">C4996 - 10% *C4996</f>
        <v>57.06</v>
      </c>
      <c r="E4996" s="0" t="s">
        <v>21</v>
      </c>
      <c r="F4996" s="0" t="s">
        <v>22</v>
      </c>
      <c r="G4996" s="0" t="s">
        <v>5108</v>
      </c>
    </row>
    <row r="4997" customFormat="false" ht="15" hidden="false" customHeight="false" outlineLevel="0" collapsed="false">
      <c r="A4997" s="0" t="s">
        <v>5926</v>
      </c>
      <c r="B4997" s="0" t="s">
        <v>81</v>
      </c>
      <c r="C4997" s="0" t="n">
        <v>82.5</v>
      </c>
      <c r="D4997" s="0" t="n">
        <f aca="false">C4997 - 10% *C4997</f>
        <v>74.25</v>
      </c>
      <c r="E4997" s="0" t="s">
        <v>382</v>
      </c>
      <c r="F4997" s="0" t="s">
        <v>22</v>
      </c>
      <c r="G4997" s="0" t="s">
        <v>5927</v>
      </c>
    </row>
    <row r="4998" customFormat="false" ht="15" hidden="false" customHeight="false" outlineLevel="0" collapsed="false">
      <c r="A4998" s="0" t="s">
        <v>6213</v>
      </c>
      <c r="B4998" s="0" t="s">
        <v>52</v>
      </c>
      <c r="C4998" s="0" t="n">
        <v>205</v>
      </c>
      <c r="D4998" s="0" t="n">
        <f aca="false">C4998 - 10% *C4998</f>
        <v>184.5</v>
      </c>
      <c r="E4998" s="0" t="s">
        <v>21</v>
      </c>
      <c r="F4998" s="0" t="s">
        <v>22</v>
      </c>
      <c r="G4998" s="0" t="s">
        <v>5897</v>
      </c>
    </row>
    <row r="4999" customFormat="false" ht="15" hidden="false" customHeight="false" outlineLevel="0" collapsed="false">
      <c r="A4999" s="0" t="s">
        <v>6214</v>
      </c>
      <c r="B4999" s="0" t="s">
        <v>4457</v>
      </c>
      <c r="C4999" s="0" t="n">
        <v>75</v>
      </c>
      <c r="D4999" s="0" t="n">
        <f aca="false">C4999 - 10% *C4999</f>
        <v>67.5</v>
      </c>
      <c r="E4999" s="0" t="s">
        <v>21</v>
      </c>
      <c r="F4999" s="0" t="s">
        <v>22</v>
      </c>
      <c r="G4999" s="0" t="s">
        <v>5108</v>
      </c>
    </row>
    <row r="5000" customFormat="false" ht="15" hidden="false" customHeight="false" outlineLevel="0" collapsed="false">
      <c r="A5000" s="0" t="s">
        <v>6215</v>
      </c>
      <c r="B5000" s="0" t="s">
        <v>70</v>
      </c>
      <c r="C5000" s="0" t="n">
        <v>210</v>
      </c>
      <c r="D5000" s="0" t="n">
        <f aca="false">C5000 - 10% *C5000</f>
        <v>189</v>
      </c>
      <c r="E5000" s="0" t="s">
        <v>21</v>
      </c>
      <c r="F5000" s="0" t="s">
        <v>22</v>
      </c>
      <c r="G5000" s="0" t="s">
        <v>5897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2020-07-01T07:54:13Z</dcterms:created>
  <dc:creator>Dell</dc:creator>
  <dc:description/>
  <dc:language>en-IN</dc:language>
  <cp:lastModifiedBy/>
  <dcterms:modified xsi:type="dcterms:W3CDTF">2020-07-16T17:17:03Z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